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95" yWindow="765" windowWidth="6960" windowHeight="8325" activeTab="3"/>
  </bookViews>
  <sheets>
    <sheet name="Meta" sheetId="1" r:id="rId1"/>
    <sheet name="10min" sheetId="2" r:id="rId2"/>
    <sheet name="Battery" sheetId="3" r:id="rId3"/>
    <sheet name="WS" sheetId="4" r:id="rId4"/>
    <sheet name="WD" sheetId="5" r:id="rId5"/>
    <sheet name="ST" sheetId="6" r:id="rId6"/>
    <sheet name="SU" sheetId="7" r:id="rId7"/>
  </sheets>
  <definedNames/>
  <calcPr fullCalcOnLoad="1"/>
</workbook>
</file>

<file path=xl/sharedStrings.xml><?xml version="1.0" encoding="utf-8"?>
<sst xmlns="http://schemas.openxmlformats.org/spreadsheetml/2006/main" count="38" uniqueCount="38">
  <si>
    <t>B12</t>
  </si>
  <si>
    <t>WS1</t>
  </si>
  <si>
    <t>WD1</t>
  </si>
  <si>
    <t>ST1</t>
  </si>
  <si>
    <t>SU1</t>
  </si>
  <si>
    <t>WS2</t>
  </si>
  <si>
    <t>WD2</t>
  </si>
  <si>
    <t>ST2</t>
  </si>
  <si>
    <t>SU2</t>
  </si>
  <si>
    <t>B3</t>
  </si>
  <si>
    <t>WS3</t>
  </si>
  <si>
    <t>WD3</t>
  </si>
  <si>
    <t>ST3</t>
  </si>
  <si>
    <t>SU3</t>
  </si>
  <si>
    <t>B4</t>
  </si>
  <si>
    <t>WS4</t>
  </si>
  <si>
    <t>WD4</t>
  </si>
  <si>
    <t>ST4</t>
  </si>
  <si>
    <t>SU4</t>
  </si>
  <si>
    <t>B5</t>
  </si>
  <si>
    <t>WS5</t>
  </si>
  <si>
    <t>WD5</t>
  </si>
  <si>
    <t>ST5</t>
  </si>
  <si>
    <t>SU5</t>
  </si>
  <si>
    <t>B6</t>
  </si>
  <si>
    <t>WS6</t>
  </si>
  <si>
    <t>WD6</t>
  </si>
  <si>
    <t>ST6</t>
  </si>
  <si>
    <t>SU6</t>
  </si>
  <si>
    <t>B9</t>
  </si>
  <si>
    <t>WS9</t>
  </si>
  <si>
    <t>WD9</t>
  </si>
  <si>
    <t>ST9</t>
  </si>
  <si>
    <t>SU9</t>
  </si>
  <si>
    <t>Time (MST)</t>
  </si>
  <si>
    <t>Metadata</t>
  </si>
  <si>
    <t>Box</t>
  </si>
  <si>
    <t>SN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</si>
</sst>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_(* #,##0.0_);_(* \(#,##0.0\);_(* &quot;-&quot;??_);_(@_)"/>
    <numFmt numFmtId="168" formatCode="_(* #,##0_);_(* \(#,##0\);_(* &quot;-&quot;??_);_(@_)"/>
    <numFmt numFmtId="169" formatCode="m/d/yy\ h:mm:ss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sz val="9.25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SLC2000 Sonic Test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505"/>
          <c:w val="0.95375"/>
          <c:h val="0.936"/>
        </c:manualLayout>
      </c:layout>
      <c:scatterChart>
        <c:scatterStyle val="lineMarker"/>
        <c:varyColors val="0"/>
        <c:ser>
          <c:idx val="0"/>
          <c:order val="0"/>
          <c:tx>
            <c:v>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'10min'!$A$2:$A$100</c:f>
              <c:strCache>
                <c:ptCount val="99"/>
                <c:pt idx="0">
                  <c:v>36807.895833333336</c:v>
                </c:pt>
                <c:pt idx="1">
                  <c:v>36807.90277777778</c:v>
                </c:pt>
                <c:pt idx="2">
                  <c:v>36807.909722222226</c:v>
                </c:pt>
                <c:pt idx="3">
                  <c:v>36807.91666666667</c:v>
                </c:pt>
                <c:pt idx="4">
                  <c:v>36807.92361111112</c:v>
                </c:pt>
                <c:pt idx="5">
                  <c:v>36807.93055555556</c:v>
                </c:pt>
                <c:pt idx="6">
                  <c:v>36807.93750000001</c:v>
                </c:pt>
                <c:pt idx="7">
                  <c:v>36807.94444444445</c:v>
                </c:pt>
                <c:pt idx="8">
                  <c:v>36807.9513888889</c:v>
                </c:pt>
                <c:pt idx="9">
                  <c:v>36807.95833333334</c:v>
                </c:pt>
                <c:pt idx="10">
                  <c:v>36807.96527777779</c:v>
                </c:pt>
                <c:pt idx="11">
                  <c:v>36807.97222222223</c:v>
                </c:pt>
                <c:pt idx="12">
                  <c:v>36807.97916666668</c:v>
                </c:pt>
                <c:pt idx="13">
                  <c:v>36807.986111111124</c:v>
                </c:pt>
                <c:pt idx="14">
                  <c:v>36807.99305555557</c:v>
                </c:pt>
                <c:pt idx="15">
                  <c:v>36808.000000000015</c:v>
                </c:pt>
                <c:pt idx="16">
                  <c:v>36808.00694444446</c:v>
                </c:pt>
                <c:pt idx="17">
                  <c:v>36808.013888888905</c:v>
                </c:pt>
                <c:pt idx="18">
                  <c:v>36808.02083333335</c:v>
                </c:pt>
                <c:pt idx="19">
                  <c:v>36808.027777777796</c:v>
                </c:pt>
                <c:pt idx="20">
                  <c:v>36808.03472222224</c:v>
                </c:pt>
                <c:pt idx="21">
                  <c:v>36808.041666666686</c:v>
                </c:pt>
                <c:pt idx="22">
                  <c:v>36808.04861111113</c:v>
                </c:pt>
                <c:pt idx="23">
                  <c:v>36808.05555555558</c:v>
                </c:pt>
                <c:pt idx="24">
                  <c:v>36808.06250000002</c:v>
                </c:pt>
                <c:pt idx="25">
                  <c:v>36808.06944444447</c:v>
                </c:pt>
                <c:pt idx="26">
                  <c:v>36808.07638888891</c:v>
                </c:pt>
                <c:pt idx="27">
                  <c:v>36808.08333333336</c:v>
                </c:pt>
                <c:pt idx="28">
                  <c:v>36808.0902777778</c:v>
                </c:pt>
                <c:pt idx="29">
                  <c:v>36808.09722222225</c:v>
                </c:pt>
                <c:pt idx="30">
                  <c:v>36808.10416666669</c:v>
                </c:pt>
                <c:pt idx="31">
                  <c:v>36808.11111111114</c:v>
                </c:pt>
                <c:pt idx="32">
                  <c:v>36808.118055555584</c:v>
                </c:pt>
                <c:pt idx="33">
                  <c:v>36808.12500000003</c:v>
                </c:pt>
                <c:pt idx="34">
                  <c:v>36808.131944444474</c:v>
                </c:pt>
                <c:pt idx="35">
                  <c:v>36808.13888888892</c:v>
                </c:pt>
                <c:pt idx="36">
                  <c:v>36808.145833333365</c:v>
                </c:pt>
                <c:pt idx="37">
                  <c:v>36808.15277777781</c:v>
                </c:pt>
                <c:pt idx="38">
                  <c:v>36808.159722222255</c:v>
                </c:pt>
                <c:pt idx="39">
                  <c:v>36808.1666666667</c:v>
                </c:pt>
                <c:pt idx="40">
                  <c:v>36808.173611111146</c:v>
                </c:pt>
                <c:pt idx="41">
                  <c:v>36808.18055555559</c:v>
                </c:pt>
                <c:pt idx="42">
                  <c:v>36808.18750000004</c:v>
                </c:pt>
                <c:pt idx="43">
                  <c:v>36808.19444444448</c:v>
                </c:pt>
                <c:pt idx="44">
                  <c:v>36808.20138888893</c:v>
                </c:pt>
                <c:pt idx="45">
                  <c:v>36808.20833333337</c:v>
                </c:pt>
                <c:pt idx="46">
                  <c:v>36808.21527777782</c:v>
                </c:pt>
                <c:pt idx="47">
                  <c:v>36808.22222222226</c:v>
                </c:pt>
                <c:pt idx="48">
                  <c:v>36808.22916666671</c:v>
                </c:pt>
                <c:pt idx="49">
                  <c:v>36808.23611111115</c:v>
                </c:pt>
              </c:strCache>
            </c:strRef>
          </c:xVal>
          <c:yVal>
            <c:numRef>
              <c:f>'10min'!$B$2:$B$100</c:f>
              <c:numCache>
                <c:ptCount val="99"/>
                <c:pt idx="0">
                  <c:v>12.64</c:v>
                </c:pt>
                <c:pt idx="1">
                  <c:v>12.59</c:v>
                </c:pt>
                <c:pt idx="2">
                  <c:v>12.58</c:v>
                </c:pt>
                <c:pt idx="3">
                  <c:v>12.59</c:v>
                </c:pt>
                <c:pt idx="4">
                  <c:v>12.59</c:v>
                </c:pt>
                <c:pt idx="5">
                  <c:v>12.59</c:v>
                </c:pt>
                <c:pt idx="6">
                  <c:v>12.59</c:v>
                </c:pt>
                <c:pt idx="7">
                  <c:v>12.58</c:v>
                </c:pt>
                <c:pt idx="8">
                  <c:v>12.58</c:v>
                </c:pt>
                <c:pt idx="9">
                  <c:v>12.58</c:v>
                </c:pt>
                <c:pt idx="10">
                  <c:v>12.57</c:v>
                </c:pt>
                <c:pt idx="11">
                  <c:v>12.57</c:v>
                </c:pt>
                <c:pt idx="12">
                  <c:v>12.57</c:v>
                </c:pt>
                <c:pt idx="13">
                  <c:v>12.57</c:v>
                </c:pt>
                <c:pt idx="14">
                  <c:v>12.56</c:v>
                </c:pt>
                <c:pt idx="15">
                  <c:v>12.56</c:v>
                </c:pt>
                <c:pt idx="16">
                  <c:v>12.56</c:v>
                </c:pt>
                <c:pt idx="17">
                  <c:v>12.55</c:v>
                </c:pt>
                <c:pt idx="18">
                  <c:v>12.55</c:v>
                </c:pt>
                <c:pt idx="19">
                  <c:v>12.55</c:v>
                </c:pt>
                <c:pt idx="20">
                  <c:v>12.54</c:v>
                </c:pt>
                <c:pt idx="21">
                  <c:v>12.54</c:v>
                </c:pt>
                <c:pt idx="22">
                  <c:v>12.54</c:v>
                </c:pt>
                <c:pt idx="23">
                  <c:v>12.53</c:v>
                </c:pt>
                <c:pt idx="24">
                  <c:v>12.53</c:v>
                </c:pt>
                <c:pt idx="25">
                  <c:v>12.53</c:v>
                </c:pt>
                <c:pt idx="26">
                  <c:v>12.53</c:v>
                </c:pt>
                <c:pt idx="27">
                  <c:v>12.53</c:v>
                </c:pt>
                <c:pt idx="28">
                  <c:v>12.53</c:v>
                </c:pt>
                <c:pt idx="29">
                  <c:v>12.52</c:v>
                </c:pt>
                <c:pt idx="30">
                  <c:v>12.53</c:v>
                </c:pt>
                <c:pt idx="31">
                  <c:v>12.52</c:v>
                </c:pt>
                <c:pt idx="32">
                  <c:v>12.52</c:v>
                </c:pt>
                <c:pt idx="33">
                  <c:v>12.52</c:v>
                </c:pt>
                <c:pt idx="34">
                  <c:v>12.52</c:v>
                </c:pt>
                <c:pt idx="35">
                  <c:v>12.51</c:v>
                </c:pt>
                <c:pt idx="36">
                  <c:v>12.51</c:v>
                </c:pt>
                <c:pt idx="37">
                  <c:v>12.51</c:v>
                </c:pt>
                <c:pt idx="38">
                  <c:v>12.51</c:v>
                </c:pt>
                <c:pt idx="39">
                  <c:v>12.5</c:v>
                </c:pt>
                <c:pt idx="40">
                  <c:v>12.5</c:v>
                </c:pt>
                <c:pt idx="41">
                  <c:v>12.5</c:v>
                </c:pt>
                <c:pt idx="42">
                  <c:v>12.5</c:v>
                </c:pt>
                <c:pt idx="43">
                  <c:v>12.5</c:v>
                </c:pt>
                <c:pt idx="44">
                  <c:v>12.49</c:v>
                </c:pt>
                <c:pt idx="45">
                  <c:v>12.49</c:v>
                </c:pt>
                <c:pt idx="46">
                  <c:v>12.49</c:v>
                </c:pt>
                <c:pt idx="47">
                  <c:v>12.49</c:v>
                </c:pt>
              </c:numCache>
            </c:numRef>
          </c:yVal>
          <c:smooth val="0"/>
        </c:ser>
        <c:ser>
          <c:idx val="1"/>
          <c:order val="1"/>
          <c:tx>
            <c:v>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'10min'!$A$2:$A$100</c:f>
              <c:strCache>
                <c:ptCount val="99"/>
                <c:pt idx="0">
                  <c:v>36807.895833333336</c:v>
                </c:pt>
                <c:pt idx="1">
                  <c:v>36807.90277777778</c:v>
                </c:pt>
                <c:pt idx="2">
                  <c:v>36807.909722222226</c:v>
                </c:pt>
                <c:pt idx="3">
                  <c:v>36807.91666666667</c:v>
                </c:pt>
                <c:pt idx="4">
                  <c:v>36807.92361111112</c:v>
                </c:pt>
                <c:pt idx="5">
                  <c:v>36807.93055555556</c:v>
                </c:pt>
                <c:pt idx="6">
                  <c:v>36807.93750000001</c:v>
                </c:pt>
                <c:pt idx="7">
                  <c:v>36807.94444444445</c:v>
                </c:pt>
                <c:pt idx="8">
                  <c:v>36807.9513888889</c:v>
                </c:pt>
                <c:pt idx="9">
                  <c:v>36807.95833333334</c:v>
                </c:pt>
                <c:pt idx="10">
                  <c:v>36807.96527777779</c:v>
                </c:pt>
                <c:pt idx="11">
                  <c:v>36807.97222222223</c:v>
                </c:pt>
                <c:pt idx="12">
                  <c:v>36807.97916666668</c:v>
                </c:pt>
                <c:pt idx="13">
                  <c:v>36807.986111111124</c:v>
                </c:pt>
                <c:pt idx="14">
                  <c:v>36807.99305555557</c:v>
                </c:pt>
                <c:pt idx="15">
                  <c:v>36808.000000000015</c:v>
                </c:pt>
                <c:pt idx="16">
                  <c:v>36808.00694444446</c:v>
                </c:pt>
                <c:pt idx="17">
                  <c:v>36808.013888888905</c:v>
                </c:pt>
                <c:pt idx="18">
                  <c:v>36808.02083333335</c:v>
                </c:pt>
                <c:pt idx="19">
                  <c:v>36808.027777777796</c:v>
                </c:pt>
                <c:pt idx="20">
                  <c:v>36808.03472222224</c:v>
                </c:pt>
                <c:pt idx="21">
                  <c:v>36808.041666666686</c:v>
                </c:pt>
                <c:pt idx="22">
                  <c:v>36808.04861111113</c:v>
                </c:pt>
                <c:pt idx="23">
                  <c:v>36808.05555555558</c:v>
                </c:pt>
                <c:pt idx="24">
                  <c:v>36808.06250000002</c:v>
                </c:pt>
                <c:pt idx="25">
                  <c:v>36808.06944444447</c:v>
                </c:pt>
                <c:pt idx="26">
                  <c:v>36808.07638888891</c:v>
                </c:pt>
                <c:pt idx="27">
                  <c:v>36808.08333333336</c:v>
                </c:pt>
                <c:pt idx="28">
                  <c:v>36808.0902777778</c:v>
                </c:pt>
                <c:pt idx="29">
                  <c:v>36808.09722222225</c:v>
                </c:pt>
                <c:pt idx="30">
                  <c:v>36808.10416666669</c:v>
                </c:pt>
                <c:pt idx="31">
                  <c:v>36808.11111111114</c:v>
                </c:pt>
                <c:pt idx="32">
                  <c:v>36808.118055555584</c:v>
                </c:pt>
                <c:pt idx="33">
                  <c:v>36808.12500000003</c:v>
                </c:pt>
                <c:pt idx="34">
                  <c:v>36808.131944444474</c:v>
                </c:pt>
                <c:pt idx="35">
                  <c:v>36808.13888888892</c:v>
                </c:pt>
                <c:pt idx="36">
                  <c:v>36808.145833333365</c:v>
                </c:pt>
                <c:pt idx="37">
                  <c:v>36808.15277777781</c:v>
                </c:pt>
                <c:pt idx="38">
                  <c:v>36808.159722222255</c:v>
                </c:pt>
                <c:pt idx="39">
                  <c:v>36808.1666666667</c:v>
                </c:pt>
                <c:pt idx="40">
                  <c:v>36808.173611111146</c:v>
                </c:pt>
                <c:pt idx="41">
                  <c:v>36808.18055555559</c:v>
                </c:pt>
                <c:pt idx="42">
                  <c:v>36808.18750000004</c:v>
                </c:pt>
                <c:pt idx="43">
                  <c:v>36808.19444444448</c:v>
                </c:pt>
                <c:pt idx="44">
                  <c:v>36808.20138888893</c:v>
                </c:pt>
                <c:pt idx="45">
                  <c:v>36808.20833333337</c:v>
                </c:pt>
                <c:pt idx="46">
                  <c:v>36808.21527777782</c:v>
                </c:pt>
                <c:pt idx="47">
                  <c:v>36808.22222222226</c:v>
                </c:pt>
                <c:pt idx="48">
                  <c:v>36808.22916666671</c:v>
                </c:pt>
                <c:pt idx="49">
                  <c:v>36808.23611111115</c:v>
                </c:pt>
              </c:strCache>
            </c:strRef>
          </c:xVal>
          <c:yVal>
            <c:numRef>
              <c:f>'10min'!$K$2:$K$100</c:f>
              <c:numCache>
                <c:ptCount val="99"/>
                <c:pt idx="1">
                  <c:v>12.44</c:v>
                </c:pt>
                <c:pt idx="2">
                  <c:v>12.42</c:v>
                </c:pt>
                <c:pt idx="3">
                  <c:v>12.41</c:v>
                </c:pt>
                <c:pt idx="4">
                  <c:v>12.4</c:v>
                </c:pt>
                <c:pt idx="5">
                  <c:v>12.4</c:v>
                </c:pt>
                <c:pt idx="6">
                  <c:v>12.4</c:v>
                </c:pt>
                <c:pt idx="7">
                  <c:v>12.39</c:v>
                </c:pt>
                <c:pt idx="8">
                  <c:v>12.39</c:v>
                </c:pt>
                <c:pt idx="9">
                  <c:v>12.38</c:v>
                </c:pt>
                <c:pt idx="10">
                  <c:v>12.38</c:v>
                </c:pt>
                <c:pt idx="11">
                  <c:v>12.38</c:v>
                </c:pt>
                <c:pt idx="12">
                  <c:v>12.38</c:v>
                </c:pt>
                <c:pt idx="13">
                  <c:v>12.38</c:v>
                </c:pt>
                <c:pt idx="14">
                  <c:v>12.37</c:v>
                </c:pt>
                <c:pt idx="15">
                  <c:v>12.37</c:v>
                </c:pt>
                <c:pt idx="16">
                  <c:v>12.36</c:v>
                </c:pt>
                <c:pt idx="17">
                  <c:v>12.36</c:v>
                </c:pt>
                <c:pt idx="18">
                  <c:v>12.36</c:v>
                </c:pt>
                <c:pt idx="19">
                  <c:v>12.36</c:v>
                </c:pt>
                <c:pt idx="20">
                  <c:v>12.35</c:v>
                </c:pt>
                <c:pt idx="21">
                  <c:v>12.35</c:v>
                </c:pt>
                <c:pt idx="22">
                  <c:v>12.36</c:v>
                </c:pt>
                <c:pt idx="23">
                  <c:v>12.35</c:v>
                </c:pt>
                <c:pt idx="24">
                  <c:v>12.35</c:v>
                </c:pt>
                <c:pt idx="25">
                  <c:v>12.35</c:v>
                </c:pt>
                <c:pt idx="26">
                  <c:v>12.35</c:v>
                </c:pt>
                <c:pt idx="27">
                  <c:v>12.35</c:v>
                </c:pt>
                <c:pt idx="28">
                  <c:v>12.34</c:v>
                </c:pt>
                <c:pt idx="29">
                  <c:v>12.34</c:v>
                </c:pt>
                <c:pt idx="30">
                  <c:v>12.34</c:v>
                </c:pt>
                <c:pt idx="31">
                  <c:v>12.34</c:v>
                </c:pt>
                <c:pt idx="32">
                  <c:v>12.34</c:v>
                </c:pt>
                <c:pt idx="33">
                  <c:v>12.34</c:v>
                </c:pt>
                <c:pt idx="34">
                  <c:v>12.33</c:v>
                </c:pt>
                <c:pt idx="35">
                  <c:v>12.33</c:v>
                </c:pt>
                <c:pt idx="36">
                  <c:v>12.33</c:v>
                </c:pt>
                <c:pt idx="37">
                  <c:v>12.33</c:v>
                </c:pt>
                <c:pt idx="38">
                  <c:v>12.33</c:v>
                </c:pt>
                <c:pt idx="39">
                  <c:v>12.32</c:v>
                </c:pt>
                <c:pt idx="40">
                  <c:v>12.32</c:v>
                </c:pt>
                <c:pt idx="41">
                  <c:v>12.32</c:v>
                </c:pt>
                <c:pt idx="42">
                  <c:v>12.32</c:v>
                </c:pt>
                <c:pt idx="43">
                  <c:v>12.32</c:v>
                </c:pt>
                <c:pt idx="44">
                  <c:v>12.31</c:v>
                </c:pt>
                <c:pt idx="45">
                  <c:v>12.31</c:v>
                </c:pt>
                <c:pt idx="46">
                  <c:v>12.31</c:v>
                </c:pt>
                <c:pt idx="47">
                  <c:v>12.31</c:v>
                </c:pt>
                <c:pt idx="48">
                  <c:v>12.31</c:v>
                </c:pt>
              </c:numCache>
            </c:numRef>
          </c:yVal>
          <c:smooth val="0"/>
        </c:ser>
        <c:ser>
          <c:idx val="2"/>
          <c:order val="2"/>
          <c:tx>
            <c:v>4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36807.895833333336</c:v>
                </c:pt>
                <c:pt idx="1">
                  <c:v>36807.90277777778</c:v>
                </c:pt>
                <c:pt idx="2">
                  <c:v>36807.909722222226</c:v>
                </c:pt>
                <c:pt idx="3">
                  <c:v>36807.91666666667</c:v>
                </c:pt>
                <c:pt idx="4">
                  <c:v>36807.92361111112</c:v>
                </c:pt>
                <c:pt idx="5">
                  <c:v>36807.93055555556</c:v>
                </c:pt>
                <c:pt idx="6">
                  <c:v>36807.93750000001</c:v>
                </c:pt>
                <c:pt idx="7">
                  <c:v>36807.94444444445</c:v>
                </c:pt>
                <c:pt idx="8">
                  <c:v>36807.9513888889</c:v>
                </c:pt>
                <c:pt idx="9">
                  <c:v>36807.95833333334</c:v>
                </c:pt>
                <c:pt idx="10">
                  <c:v>36807.96527777779</c:v>
                </c:pt>
                <c:pt idx="11">
                  <c:v>36807.97222222223</c:v>
                </c:pt>
                <c:pt idx="12">
                  <c:v>36807.97916666668</c:v>
                </c:pt>
                <c:pt idx="13">
                  <c:v>36807.986111111124</c:v>
                </c:pt>
                <c:pt idx="14">
                  <c:v>36807.99305555557</c:v>
                </c:pt>
                <c:pt idx="15">
                  <c:v>36808.000000000015</c:v>
                </c:pt>
                <c:pt idx="16">
                  <c:v>36808.00694444446</c:v>
                </c:pt>
                <c:pt idx="17">
                  <c:v>36808.013888888905</c:v>
                </c:pt>
                <c:pt idx="18">
                  <c:v>36808.02083333335</c:v>
                </c:pt>
                <c:pt idx="19">
                  <c:v>36808.027777777796</c:v>
                </c:pt>
                <c:pt idx="20">
                  <c:v>36808.03472222224</c:v>
                </c:pt>
                <c:pt idx="21">
                  <c:v>36808.041666666686</c:v>
                </c:pt>
                <c:pt idx="22">
                  <c:v>36808.04861111113</c:v>
                </c:pt>
                <c:pt idx="23">
                  <c:v>36808.05555555558</c:v>
                </c:pt>
                <c:pt idx="24">
                  <c:v>36808.06250000002</c:v>
                </c:pt>
                <c:pt idx="25">
                  <c:v>36808.06944444447</c:v>
                </c:pt>
                <c:pt idx="26">
                  <c:v>36808.07638888891</c:v>
                </c:pt>
                <c:pt idx="27">
                  <c:v>36808.08333333336</c:v>
                </c:pt>
                <c:pt idx="28">
                  <c:v>36808.0902777778</c:v>
                </c:pt>
                <c:pt idx="29">
                  <c:v>36808.09722222225</c:v>
                </c:pt>
                <c:pt idx="30">
                  <c:v>36808.10416666669</c:v>
                </c:pt>
                <c:pt idx="31">
                  <c:v>36808.11111111114</c:v>
                </c:pt>
                <c:pt idx="32">
                  <c:v>36808.118055555584</c:v>
                </c:pt>
                <c:pt idx="33">
                  <c:v>36808.12500000003</c:v>
                </c:pt>
                <c:pt idx="34">
                  <c:v>36808.131944444474</c:v>
                </c:pt>
                <c:pt idx="35">
                  <c:v>36808.13888888892</c:v>
                </c:pt>
                <c:pt idx="36">
                  <c:v>36808.145833333365</c:v>
                </c:pt>
                <c:pt idx="37">
                  <c:v>36808.15277777781</c:v>
                </c:pt>
                <c:pt idx="38">
                  <c:v>36808.159722222255</c:v>
                </c:pt>
                <c:pt idx="39">
                  <c:v>36808.1666666667</c:v>
                </c:pt>
                <c:pt idx="40">
                  <c:v>36808.173611111146</c:v>
                </c:pt>
                <c:pt idx="41">
                  <c:v>36808.18055555559</c:v>
                </c:pt>
                <c:pt idx="42">
                  <c:v>36808.18750000004</c:v>
                </c:pt>
                <c:pt idx="43">
                  <c:v>36808.19444444448</c:v>
                </c:pt>
                <c:pt idx="44">
                  <c:v>36808.20138888893</c:v>
                </c:pt>
                <c:pt idx="45">
                  <c:v>36808.20833333337</c:v>
                </c:pt>
                <c:pt idx="46">
                  <c:v>36808.21527777782</c:v>
                </c:pt>
                <c:pt idx="47">
                  <c:v>36808.22222222226</c:v>
                </c:pt>
                <c:pt idx="48">
                  <c:v>36808.22916666671</c:v>
                </c:pt>
                <c:pt idx="49">
                  <c:v>36808.23611111115</c:v>
                </c:pt>
              </c:strCache>
            </c:strRef>
          </c:xVal>
          <c:yVal>
            <c:numRef>
              <c:f>'10min'!$P$2:$P$100</c:f>
              <c:numCache>
                <c:ptCount val="99"/>
                <c:pt idx="0">
                  <c:v>12.6</c:v>
                </c:pt>
                <c:pt idx="1">
                  <c:v>12.55</c:v>
                </c:pt>
                <c:pt idx="2">
                  <c:v>12.53</c:v>
                </c:pt>
                <c:pt idx="3">
                  <c:v>12.52</c:v>
                </c:pt>
                <c:pt idx="4">
                  <c:v>12.51</c:v>
                </c:pt>
                <c:pt idx="5">
                  <c:v>12.51</c:v>
                </c:pt>
                <c:pt idx="6">
                  <c:v>12.51</c:v>
                </c:pt>
                <c:pt idx="7">
                  <c:v>12.51</c:v>
                </c:pt>
                <c:pt idx="8">
                  <c:v>12.51</c:v>
                </c:pt>
                <c:pt idx="9">
                  <c:v>12.51</c:v>
                </c:pt>
                <c:pt idx="10">
                  <c:v>12.51</c:v>
                </c:pt>
                <c:pt idx="11">
                  <c:v>12.5</c:v>
                </c:pt>
                <c:pt idx="12">
                  <c:v>12.51</c:v>
                </c:pt>
                <c:pt idx="13">
                  <c:v>12.51</c:v>
                </c:pt>
                <c:pt idx="14">
                  <c:v>12.49</c:v>
                </c:pt>
                <c:pt idx="15">
                  <c:v>12.49</c:v>
                </c:pt>
                <c:pt idx="16">
                  <c:v>12.49</c:v>
                </c:pt>
                <c:pt idx="17">
                  <c:v>12.49</c:v>
                </c:pt>
                <c:pt idx="18">
                  <c:v>12.49</c:v>
                </c:pt>
                <c:pt idx="19">
                  <c:v>12.49</c:v>
                </c:pt>
                <c:pt idx="20">
                  <c:v>12.49</c:v>
                </c:pt>
                <c:pt idx="21">
                  <c:v>12.49</c:v>
                </c:pt>
                <c:pt idx="22">
                  <c:v>12.49</c:v>
                </c:pt>
                <c:pt idx="23">
                  <c:v>12.49</c:v>
                </c:pt>
                <c:pt idx="24">
                  <c:v>12.49</c:v>
                </c:pt>
                <c:pt idx="25">
                  <c:v>12.48</c:v>
                </c:pt>
                <c:pt idx="26">
                  <c:v>12.48</c:v>
                </c:pt>
                <c:pt idx="27">
                  <c:v>12.41</c:v>
                </c:pt>
                <c:pt idx="28">
                  <c:v>12.47</c:v>
                </c:pt>
                <c:pt idx="29">
                  <c:v>12.47</c:v>
                </c:pt>
                <c:pt idx="30">
                  <c:v>12.44</c:v>
                </c:pt>
                <c:pt idx="31">
                  <c:v>12.46</c:v>
                </c:pt>
                <c:pt idx="32">
                  <c:v>12.47</c:v>
                </c:pt>
                <c:pt idx="33">
                  <c:v>12.46</c:v>
                </c:pt>
                <c:pt idx="34">
                  <c:v>12.46</c:v>
                </c:pt>
                <c:pt idx="35">
                  <c:v>12.46</c:v>
                </c:pt>
                <c:pt idx="36">
                  <c:v>12.46</c:v>
                </c:pt>
                <c:pt idx="37">
                  <c:v>12.46</c:v>
                </c:pt>
                <c:pt idx="38">
                  <c:v>12.47</c:v>
                </c:pt>
                <c:pt idx="39">
                  <c:v>12.45</c:v>
                </c:pt>
                <c:pt idx="40">
                  <c:v>12.46</c:v>
                </c:pt>
                <c:pt idx="41">
                  <c:v>12.43</c:v>
                </c:pt>
                <c:pt idx="42">
                  <c:v>12.45</c:v>
                </c:pt>
                <c:pt idx="43">
                  <c:v>12.46</c:v>
                </c:pt>
                <c:pt idx="44">
                  <c:v>12.46</c:v>
                </c:pt>
                <c:pt idx="45">
                  <c:v>12.46</c:v>
                </c:pt>
                <c:pt idx="46">
                  <c:v>12.46</c:v>
                </c:pt>
                <c:pt idx="47">
                  <c:v>12.46</c:v>
                </c:pt>
                <c:pt idx="48">
                  <c:v>12.45</c:v>
                </c:pt>
              </c:numCache>
            </c:numRef>
          </c:yVal>
          <c:smooth val="0"/>
        </c:ser>
        <c:ser>
          <c:idx val="3"/>
          <c:order val="3"/>
          <c:tx>
            <c:v>5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36807.895833333336</c:v>
                </c:pt>
                <c:pt idx="1">
                  <c:v>36807.90277777778</c:v>
                </c:pt>
                <c:pt idx="2">
                  <c:v>36807.909722222226</c:v>
                </c:pt>
                <c:pt idx="3">
                  <c:v>36807.91666666667</c:v>
                </c:pt>
                <c:pt idx="4">
                  <c:v>36807.92361111112</c:v>
                </c:pt>
                <c:pt idx="5">
                  <c:v>36807.93055555556</c:v>
                </c:pt>
                <c:pt idx="6">
                  <c:v>36807.93750000001</c:v>
                </c:pt>
                <c:pt idx="7">
                  <c:v>36807.94444444445</c:v>
                </c:pt>
                <c:pt idx="8">
                  <c:v>36807.9513888889</c:v>
                </c:pt>
                <c:pt idx="9">
                  <c:v>36807.95833333334</c:v>
                </c:pt>
                <c:pt idx="10">
                  <c:v>36807.96527777779</c:v>
                </c:pt>
                <c:pt idx="11">
                  <c:v>36807.97222222223</c:v>
                </c:pt>
                <c:pt idx="12">
                  <c:v>36807.97916666668</c:v>
                </c:pt>
                <c:pt idx="13">
                  <c:v>36807.986111111124</c:v>
                </c:pt>
                <c:pt idx="14">
                  <c:v>36807.99305555557</c:v>
                </c:pt>
                <c:pt idx="15">
                  <c:v>36808.000000000015</c:v>
                </c:pt>
                <c:pt idx="16">
                  <c:v>36808.00694444446</c:v>
                </c:pt>
                <c:pt idx="17">
                  <c:v>36808.013888888905</c:v>
                </c:pt>
                <c:pt idx="18">
                  <c:v>36808.02083333335</c:v>
                </c:pt>
                <c:pt idx="19">
                  <c:v>36808.027777777796</c:v>
                </c:pt>
                <c:pt idx="20">
                  <c:v>36808.03472222224</c:v>
                </c:pt>
                <c:pt idx="21">
                  <c:v>36808.041666666686</c:v>
                </c:pt>
                <c:pt idx="22">
                  <c:v>36808.04861111113</c:v>
                </c:pt>
                <c:pt idx="23">
                  <c:v>36808.05555555558</c:v>
                </c:pt>
                <c:pt idx="24">
                  <c:v>36808.06250000002</c:v>
                </c:pt>
                <c:pt idx="25">
                  <c:v>36808.06944444447</c:v>
                </c:pt>
                <c:pt idx="26">
                  <c:v>36808.07638888891</c:v>
                </c:pt>
                <c:pt idx="27">
                  <c:v>36808.08333333336</c:v>
                </c:pt>
                <c:pt idx="28">
                  <c:v>36808.0902777778</c:v>
                </c:pt>
                <c:pt idx="29">
                  <c:v>36808.09722222225</c:v>
                </c:pt>
                <c:pt idx="30">
                  <c:v>36808.10416666669</c:v>
                </c:pt>
                <c:pt idx="31">
                  <c:v>36808.11111111114</c:v>
                </c:pt>
                <c:pt idx="32">
                  <c:v>36808.118055555584</c:v>
                </c:pt>
                <c:pt idx="33">
                  <c:v>36808.12500000003</c:v>
                </c:pt>
                <c:pt idx="34">
                  <c:v>36808.131944444474</c:v>
                </c:pt>
                <c:pt idx="35">
                  <c:v>36808.13888888892</c:v>
                </c:pt>
                <c:pt idx="36">
                  <c:v>36808.145833333365</c:v>
                </c:pt>
                <c:pt idx="37">
                  <c:v>36808.15277777781</c:v>
                </c:pt>
                <c:pt idx="38">
                  <c:v>36808.159722222255</c:v>
                </c:pt>
                <c:pt idx="39">
                  <c:v>36808.1666666667</c:v>
                </c:pt>
                <c:pt idx="40">
                  <c:v>36808.173611111146</c:v>
                </c:pt>
                <c:pt idx="41">
                  <c:v>36808.18055555559</c:v>
                </c:pt>
                <c:pt idx="42">
                  <c:v>36808.18750000004</c:v>
                </c:pt>
                <c:pt idx="43">
                  <c:v>36808.19444444448</c:v>
                </c:pt>
                <c:pt idx="44">
                  <c:v>36808.20138888893</c:v>
                </c:pt>
                <c:pt idx="45">
                  <c:v>36808.20833333337</c:v>
                </c:pt>
                <c:pt idx="46">
                  <c:v>36808.21527777782</c:v>
                </c:pt>
                <c:pt idx="47">
                  <c:v>36808.22222222226</c:v>
                </c:pt>
                <c:pt idx="48">
                  <c:v>36808.22916666671</c:v>
                </c:pt>
                <c:pt idx="49">
                  <c:v>36808.23611111115</c:v>
                </c:pt>
              </c:strCache>
            </c:strRef>
          </c:xVal>
          <c:yVal>
            <c:numRef>
              <c:f>'10min'!$U$2:$U$100</c:f>
              <c:numCache>
                <c:ptCount val="99"/>
                <c:pt idx="1">
                  <c:v>12.75</c:v>
                </c:pt>
                <c:pt idx="2">
                  <c:v>12.74</c:v>
                </c:pt>
                <c:pt idx="3">
                  <c:v>12.74</c:v>
                </c:pt>
                <c:pt idx="4">
                  <c:v>12.73</c:v>
                </c:pt>
                <c:pt idx="5">
                  <c:v>12.73</c:v>
                </c:pt>
                <c:pt idx="6">
                  <c:v>12.72</c:v>
                </c:pt>
                <c:pt idx="7">
                  <c:v>12.72</c:v>
                </c:pt>
                <c:pt idx="8">
                  <c:v>12.72</c:v>
                </c:pt>
                <c:pt idx="9">
                  <c:v>12.71</c:v>
                </c:pt>
                <c:pt idx="10">
                  <c:v>12.71</c:v>
                </c:pt>
                <c:pt idx="11">
                  <c:v>12.71</c:v>
                </c:pt>
                <c:pt idx="12">
                  <c:v>12.71</c:v>
                </c:pt>
                <c:pt idx="13">
                  <c:v>12.71</c:v>
                </c:pt>
                <c:pt idx="14">
                  <c:v>12.7</c:v>
                </c:pt>
                <c:pt idx="15">
                  <c:v>12.7</c:v>
                </c:pt>
                <c:pt idx="16">
                  <c:v>12.7</c:v>
                </c:pt>
                <c:pt idx="17">
                  <c:v>12.69</c:v>
                </c:pt>
                <c:pt idx="18">
                  <c:v>12.69</c:v>
                </c:pt>
                <c:pt idx="19">
                  <c:v>12.69</c:v>
                </c:pt>
                <c:pt idx="20">
                  <c:v>12.68</c:v>
                </c:pt>
                <c:pt idx="21">
                  <c:v>12.68</c:v>
                </c:pt>
                <c:pt idx="22">
                  <c:v>12.68</c:v>
                </c:pt>
                <c:pt idx="23">
                  <c:v>12.68</c:v>
                </c:pt>
                <c:pt idx="24">
                  <c:v>12.67</c:v>
                </c:pt>
                <c:pt idx="25">
                  <c:v>12.67</c:v>
                </c:pt>
                <c:pt idx="26">
                  <c:v>12.66</c:v>
                </c:pt>
                <c:pt idx="27">
                  <c:v>12.66</c:v>
                </c:pt>
                <c:pt idx="28">
                  <c:v>12.66</c:v>
                </c:pt>
                <c:pt idx="29">
                  <c:v>12.66</c:v>
                </c:pt>
                <c:pt idx="30">
                  <c:v>12.66</c:v>
                </c:pt>
                <c:pt idx="31">
                  <c:v>12.65</c:v>
                </c:pt>
                <c:pt idx="32">
                  <c:v>12.65</c:v>
                </c:pt>
                <c:pt idx="33">
                  <c:v>12.65</c:v>
                </c:pt>
                <c:pt idx="34">
                  <c:v>12.65</c:v>
                </c:pt>
                <c:pt idx="35">
                  <c:v>12.65</c:v>
                </c:pt>
                <c:pt idx="36">
                  <c:v>12.65</c:v>
                </c:pt>
                <c:pt idx="37">
                  <c:v>12.65</c:v>
                </c:pt>
                <c:pt idx="38">
                  <c:v>12.64</c:v>
                </c:pt>
                <c:pt idx="39">
                  <c:v>12.65</c:v>
                </c:pt>
                <c:pt idx="40">
                  <c:v>12.64</c:v>
                </c:pt>
                <c:pt idx="41">
                  <c:v>12.64</c:v>
                </c:pt>
                <c:pt idx="42">
                  <c:v>12.64</c:v>
                </c:pt>
                <c:pt idx="43">
                  <c:v>12.64</c:v>
                </c:pt>
                <c:pt idx="44">
                  <c:v>12.63</c:v>
                </c:pt>
                <c:pt idx="45">
                  <c:v>12.63</c:v>
                </c:pt>
                <c:pt idx="46">
                  <c:v>12.63</c:v>
                </c:pt>
                <c:pt idx="47">
                  <c:v>12.63</c:v>
                </c:pt>
                <c:pt idx="48">
                  <c:v>12.63</c:v>
                </c:pt>
                <c:pt idx="49">
                  <c:v>12.63</c:v>
                </c:pt>
              </c:numCache>
            </c:numRef>
          </c:yVal>
          <c:smooth val="0"/>
        </c:ser>
        <c:ser>
          <c:idx val="4"/>
          <c:order val="4"/>
          <c:tx>
            <c:v>6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36807.895833333336</c:v>
                </c:pt>
                <c:pt idx="1">
                  <c:v>36807.90277777778</c:v>
                </c:pt>
                <c:pt idx="2">
                  <c:v>36807.909722222226</c:v>
                </c:pt>
                <c:pt idx="3">
                  <c:v>36807.91666666667</c:v>
                </c:pt>
                <c:pt idx="4">
                  <c:v>36807.92361111112</c:v>
                </c:pt>
                <c:pt idx="5">
                  <c:v>36807.93055555556</c:v>
                </c:pt>
                <c:pt idx="6">
                  <c:v>36807.93750000001</c:v>
                </c:pt>
                <c:pt idx="7">
                  <c:v>36807.94444444445</c:v>
                </c:pt>
                <c:pt idx="8">
                  <c:v>36807.9513888889</c:v>
                </c:pt>
                <c:pt idx="9">
                  <c:v>36807.95833333334</c:v>
                </c:pt>
                <c:pt idx="10">
                  <c:v>36807.96527777779</c:v>
                </c:pt>
                <c:pt idx="11">
                  <c:v>36807.97222222223</c:v>
                </c:pt>
                <c:pt idx="12">
                  <c:v>36807.97916666668</c:v>
                </c:pt>
                <c:pt idx="13">
                  <c:v>36807.986111111124</c:v>
                </c:pt>
                <c:pt idx="14">
                  <c:v>36807.99305555557</c:v>
                </c:pt>
                <c:pt idx="15">
                  <c:v>36808.000000000015</c:v>
                </c:pt>
                <c:pt idx="16">
                  <c:v>36808.00694444446</c:v>
                </c:pt>
                <c:pt idx="17">
                  <c:v>36808.013888888905</c:v>
                </c:pt>
                <c:pt idx="18">
                  <c:v>36808.02083333335</c:v>
                </c:pt>
                <c:pt idx="19">
                  <c:v>36808.027777777796</c:v>
                </c:pt>
                <c:pt idx="20">
                  <c:v>36808.03472222224</c:v>
                </c:pt>
                <c:pt idx="21">
                  <c:v>36808.041666666686</c:v>
                </c:pt>
                <c:pt idx="22">
                  <c:v>36808.04861111113</c:v>
                </c:pt>
                <c:pt idx="23">
                  <c:v>36808.05555555558</c:v>
                </c:pt>
                <c:pt idx="24">
                  <c:v>36808.06250000002</c:v>
                </c:pt>
                <c:pt idx="25">
                  <c:v>36808.06944444447</c:v>
                </c:pt>
                <c:pt idx="26">
                  <c:v>36808.07638888891</c:v>
                </c:pt>
                <c:pt idx="27">
                  <c:v>36808.08333333336</c:v>
                </c:pt>
                <c:pt idx="28">
                  <c:v>36808.0902777778</c:v>
                </c:pt>
                <c:pt idx="29">
                  <c:v>36808.09722222225</c:v>
                </c:pt>
                <c:pt idx="30">
                  <c:v>36808.10416666669</c:v>
                </c:pt>
                <c:pt idx="31">
                  <c:v>36808.11111111114</c:v>
                </c:pt>
                <c:pt idx="32">
                  <c:v>36808.118055555584</c:v>
                </c:pt>
                <c:pt idx="33">
                  <c:v>36808.12500000003</c:v>
                </c:pt>
                <c:pt idx="34">
                  <c:v>36808.131944444474</c:v>
                </c:pt>
                <c:pt idx="35">
                  <c:v>36808.13888888892</c:v>
                </c:pt>
                <c:pt idx="36">
                  <c:v>36808.145833333365</c:v>
                </c:pt>
                <c:pt idx="37">
                  <c:v>36808.15277777781</c:v>
                </c:pt>
                <c:pt idx="38">
                  <c:v>36808.159722222255</c:v>
                </c:pt>
                <c:pt idx="39">
                  <c:v>36808.1666666667</c:v>
                </c:pt>
                <c:pt idx="40">
                  <c:v>36808.173611111146</c:v>
                </c:pt>
                <c:pt idx="41">
                  <c:v>36808.18055555559</c:v>
                </c:pt>
                <c:pt idx="42">
                  <c:v>36808.18750000004</c:v>
                </c:pt>
                <c:pt idx="43">
                  <c:v>36808.19444444448</c:v>
                </c:pt>
                <c:pt idx="44">
                  <c:v>36808.20138888893</c:v>
                </c:pt>
                <c:pt idx="45">
                  <c:v>36808.20833333337</c:v>
                </c:pt>
                <c:pt idx="46">
                  <c:v>36808.21527777782</c:v>
                </c:pt>
                <c:pt idx="47">
                  <c:v>36808.22222222226</c:v>
                </c:pt>
                <c:pt idx="48">
                  <c:v>36808.22916666671</c:v>
                </c:pt>
                <c:pt idx="49">
                  <c:v>36808.23611111115</c:v>
                </c:pt>
              </c:strCache>
            </c:strRef>
          </c:xVal>
          <c:yVal>
            <c:numRef>
              <c:f>'10min'!$Z$2:$Z$100</c:f>
              <c:numCache>
                <c:ptCount val="99"/>
                <c:pt idx="1">
                  <c:v>12.57</c:v>
                </c:pt>
                <c:pt idx="2">
                  <c:v>12.54</c:v>
                </c:pt>
                <c:pt idx="3">
                  <c:v>12.53</c:v>
                </c:pt>
                <c:pt idx="4">
                  <c:v>12.53</c:v>
                </c:pt>
                <c:pt idx="5">
                  <c:v>12.52</c:v>
                </c:pt>
                <c:pt idx="6">
                  <c:v>12.52</c:v>
                </c:pt>
                <c:pt idx="7">
                  <c:v>12.51</c:v>
                </c:pt>
                <c:pt idx="8">
                  <c:v>12.5</c:v>
                </c:pt>
                <c:pt idx="9">
                  <c:v>12.49</c:v>
                </c:pt>
                <c:pt idx="10">
                  <c:v>12.49</c:v>
                </c:pt>
                <c:pt idx="11">
                  <c:v>12.49</c:v>
                </c:pt>
                <c:pt idx="12">
                  <c:v>12.5</c:v>
                </c:pt>
                <c:pt idx="13">
                  <c:v>12.5</c:v>
                </c:pt>
                <c:pt idx="14">
                  <c:v>12.49</c:v>
                </c:pt>
                <c:pt idx="15">
                  <c:v>12.49</c:v>
                </c:pt>
                <c:pt idx="16">
                  <c:v>12.48</c:v>
                </c:pt>
                <c:pt idx="17">
                  <c:v>12.48</c:v>
                </c:pt>
                <c:pt idx="18">
                  <c:v>12.48</c:v>
                </c:pt>
                <c:pt idx="19">
                  <c:v>12.48</c:v>
                </c:pt>
                <c:pt idx="20">
                  <c:v>12.47</c:v>
                </c:pt>
                <c:pt idx="21">
                  <c:v>12.47</c:v>
                </c:pt>
                <c:pt idx="22">
                  <c:v>12.47</c:v>
                </c:pt>
                <c:pt idx="23">
                  <c:v>12.46</c:v>
                </c:pt>
                <c:pt idx="24">
                  <c:v>12.46</c:v>
                </c:pt>
                <c:pt idx="25">
                  <c:v>12.46</c:v>
                </c:pt>
                <c:pt idx="26">
                  <c:v>12.46</c:v>
                </c:pt>
                <c:pt idx="27">
                  <c:v>12.45</c:v>
                </c:pt>
                <c:pt idx="28">
                  <c:v>12.45</c:v>
                </c:pt>
                <c:pt idx="29">
                  <c:v>12.45</c:v>
                </c:pt>
                <c:pt idx="30">
                  <c:v>12.44</c:v>
                </c:pt>
                <c:pt idx="31">
                  <c:v>12.44</c:v>
                </c:pt>
                <c:pt idx="32">
                  <c:v>12.44</c:v>
                </c:pt>
                <c:pt idx="33">
                  <c:v>12.43</c:v>
                </c:pt>
                <c:pt idx="34">
                  <c:v>12.42</c:v>
                </c:pt>
                <c:pt idx="35">
                  <c:v>12.42</c:v>
                </c:pt>
                <c:pt idx="36">
                  <c:v>12.42</c:v>
                </c:pt>
                <c:pt idx="37">
                  <c:v>12.41</c:v>
                </c:pt>
                <c:pt idx="38">
                  <c:v>12.41</c:v>
                </c:pt>
                <c:pt idx="39">
                  <c:v>12.4</c:v>
                </c:pt>
                <c:pt idx="40">
                  <c:v>12.4</c:v>
                </c:pt>
                <c:pt idx="41">
                  <c:v>12.39</c:v>
                </c:pt>
                <c:pt idx="42">
                  <c:v>12.39</c:v>
                </c:pt>
                <c:pt idx="43">
                  <c:v>12.41</c:v>
                </c:pt>
                <c:pt idx="44">
                  <c:v>12.4</c:v>
                </c:pt>
                <c:pt idx="45">
                  <c:v>12.39</c:v>
                </c:pt>
                <c:pt idx="46">
                  <c:v>12.39</c:v>
                </c:pt>
              </c:numCache>
            </c:numRef>
          </c:yVal>
          <c:smooth val="0"/>
        </c:ser>
        <c:ser>
          <c:idx val="6"/>
          <c:order val="5"/>
          <c:tx>
            <c:v>9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36807.895833333336</c:v>
                </c:pt>
                <c:pt idx="1">
                  <c:v>36807.90277777778</c:v>
                </c:pt>
                <c:pt idx="2">
                  <c:v>36807.909722222226</c:v>
                </c:pt>
                <c:pt idx="3">
                  <c:v>36807.91666666667</c:v>
                </c:pt>
                <c:pt idx="4">
                  <c:v>36807.92361111112</c:v>
                </c:pt>
                <c:pt idx="5">
                  <c:v>36807.93055555556</c:v>
                </c:pt>
                <c:pt idx="6">
                  <c:v>36807.93750000001</c:v>
                </c:pt>
                <c:pt idx="7">
                  <c:v>36807.94444444445</c:v>
                </c:pt>
                <c:pt idx="8">
                  <c:v>36807.9513888889</c:v>
                </c:pt>
                <c:pt idx="9">
                  <c:v>36807.95833333334</c:v>
                </c:pt>
                <c:pt idx="10">
                  <c:v>36807.96527777779</c:v>
                </c:pt>
                <c:pt idx="11">
                  <c:v>36807.97222222223</c:v>
                </c:pt>
                <c:pt idx="12">
                  <c:v>36807.97916666668</c:v>
                </c:pt>
                <c:pt idx="13">
                  <c:v>36807.986111111124</c:v>
                </c:pt>
                <c:pt idx="14">
                  <c:v>36807.99305555557</c:v>
                </c:pt>
                <c:pt idx="15">
                  <c:v>36808.000000000015</c:v>
                </c:pt>
                <c:pt idx="16">
                  <c:v>36808.00694444446</c:v>
                </c:pt>
                <c:pt idx="17">
                  <c:v>36808.013888888905</c:v>
                </c:pt>
                <c:pt idx="18">
                  <c:v>36808.02083333335</c:v>
                </c:pt>
                <c:pt idx="19">
                  <c:v>36808.027777777796</c:v>
                </c:pt>
                <c:pt idx="20">
                  <c:v>36808.03472222224</c:v>
                </c:pt>
                <c:pt idx="21">
                  <c:v>36808.041666666686</c:v>
                </c:pt>
                <c:pt idx="22">
                  <c:v>36808.04861111113</c:v>
                </c:pt>
                <c:pt idx="23">
                  <c:v>36808.05555555558</c:v>
                </c:pt>
                <c:pt idx="24">
                  <c:v>36808.06250000002</c:v>
                </c:pt>
                <c:pt idx="25">
                  <c:v>36808.06944444447</c:v>
                </c:pt>
                <c:pt idx="26">
                  <c:v>36808.07638888891</c:v>
                </c:pt>
                <c:pt idx="27">
                  <c:v>36808.08333333336</c:v>
                </c:pt>
                <c:pt idx="28">
                  <c:v>36808.0902777778</c:v>
                </c:pt>
                <c:pt idx="29">
                  <c:v>36808.09722222225</c:v>
                </c:pt>
                <c:pt idx="30">
                  <c:v>36808.10416666669</c:v>
                </c:pt>
                <c:pt idx="31">
                  <c:v>36808.11111111114</c:v>
                </c:pt>
                <c:pt idx="32">
                  <c:v>36808.118055555584</c:v>
                </c:pt>
                <c:pt idx="33">
                  <c:v>36808.12500000003</c:v>
                </c:pt>
                <c:pt idx="34">
                  <c:v>36808.131944444474</c:v>
                </c:pt>
                <c:pt idx="35">
                  <c:v>36808.13888888892</c:v>
                </c:pt>
                <c:pt idx="36">
                  <c:v>36808.145833333365</c:v>
                </c:pt>
                <c:pt idx="37">
                  <c:v>36808.15277777781</c:v>
                </c:pt>
                <c:pt idx="38">
                  <c:v>36808.159722222255</c:v>
                </c:pt>
                <c:pt idx="39">
                  <c:v>36808.1666666667</c:v>
                </c:pt>
                <c:pt idx="40">
                  <c:v>36808.173611111146</c:v>
                </c:pt>
                <c:pt idx="41">
                  <c:v>36808.18055555559</c:v>
                </c:pt>
                <c:pt idx="42">
                  <c:v>36808.18750000004</c:v>
                </c:pt>
                <c:pt idx="43">
                  <c:v>36808.19444444448</c:v>
                </c:pt>
                <c:pt idx="44">
                  <c:v>36808.20138888893</c:v>
                </c:pt>
                <c:pt idx="45">
                  <c:v>36808.20833333337</c:v>
                </c:pt>
                <c:pt idx="46">
                  <c:v>36808.21527777782</c:v>
                </c:pt>
                <c:pt idx="47">
                  <c:v>36808.22222222226</c:v>
                </c:pt>
                <c:pt idx="48">
                  <c:v>36808.22916666671</c:v>
                </c:pt>
                <c:pt idx="49">
                  <c:v>36808.23611111115</c:v>
                </c:pt>
              </c:strCache>
            </c:strRef>
          </c:xVal>
          <c:yVal>
            <c:numRef>
              <c:f>'10min'!$AE$2:$AE$100</c:f>
              <c:numCache>
                <c:ptCount val="99"/>
                <c:pt idx="1">
                  <c:v>12.64</c:v>
                </c:pt>
                <c:pt idx="2">
                  <c:v>12.6</c:v>
                </c:pt>
                <c:pt idx="3">
                  <c:v>12.57</c:v>
                </c:pt>
                <c:pt idx="4">
                  <c:v>12.56</c:v>
                </c:pt>
                <c:pt idx="5">
                  <c:v>12.55</c:v>
                </c:pt>
                <c:pt idx="6">
                  <c:v>12.55</c:v>
                </c:pt>
                <c:pt idx="7">
                  <c:v>12.55</c:v>
                </c:pt>
                <c:pt idx="8">
                  <c:v>12.54</c:v>
                </c:pt>
                <c:pt idx="9">
                  <c:v>12.55</c:v>
                </c:pt>
                <c:pt idx="10">
                  <c:v>12.54</c:v>
                </c:pt>
                <c:pt idx="11">
                  <c:v>12.53</c:v>
                </c:pt>
                <c:pt idx="12">
                  <c:v>12.54</c:v>
                </c:pt>
                <c:pt idx="13">
                  <c:v>12.53</c:v>
                </c:pt>
                <c:pt idx="14">
                  <c:v>12.52</c:v>
                </c:pt>
                <c:pt idx="15">
                  <c:v>12.52</c:v>
                </c:pt>
                <c:pt idx="16">
                  <c:v>12.52</c:v>
                </c:pt>
                <c:pt idx="17">
                  <c:v>12.52</c:v>
                </c:pt>
                <c:pt idx="18">
                  <c:v>12.52</c:v>
                </c:pt>
                <c:pt idx="19">
                  <c:v>12.51</c:v>
                </c:pt>
                <c:pt idx="20">
                  <c:v>12.51</c:v>
                </c:pt>
                <c:pt idx="21">
                  <c:v>12.5</c:v>
                </c:pt>
                <c:pt idx="22">
                  <c:v>12.5</c:v>
                </c:pt>
                <c:pt idx="23">
                  <c:v>12.5</c:v>
                </c:pt>
                <c:pt idx="24">
                  <c:v>12.5</c:v>
                </c:pt>
                <c:pt idx="25">
                  <c:v>12.5</c:v>
                </c:pt>
                <c:pt idx="26">
                  <c:v>12.5</c:v>
                </c:pt>
                <c:pt idx="27">
                  <c:v>12.5</c:v>
                </c:pt>
                <c:pt idx="28">
                  <c:v>12.49</c:v>
                </c:pt>
                <c:pt idx="29">
                  <c:v>12.49</c:v>
                </c:pt>
                <c:pt idx="30">
                  <c:v>12.49</c:v>
                </c:pt>
                <c:pt idx="31">
                  <c:v>12.49</c:v>
                </c:pt>
                <c:pt idx="32">
                  <c:v>12.5</c:v>
                </c:pt>
                <c:pt idx="33">
                  <c:v>12.5</c:v>
                </c:pt>
                <c:pt idx="34">
                  <c:v>12.5</c:v>
                </c:pt>
                <c:pt idx="35">
                  <c:v>12.5</c:v>
                </c:pt>
                <c:pt idx="36">
                  <c:v>12.5</c:v>
                </c:pt>
                <c:pt idx="37">
                  <c:v>12.49</c:v>
                </c:pt>
                <c:pt idx="38">
                  <c:v>12.49</c:v>
                </c:pt>
                <c:pt idx="39">
                  <c:v>12.49</c:v>
                </c:pt>
                <c:pt idx="40">
                  <c:v>12.49</c:v>
                </c:pt>
                <c:pt idx="41">
                  <c:v>12.49</c:v>
                </c:pt>
                <c:pt idx="42">
                  <c:v>12.49</c:v>
                </c:pt>
                <c:pt idx="43">
                  <c:v>12.48</c:v>
                </c:pt>
                <c:pt idx="44">
                  <c:v>12.48</c:v>
                </c:pt>
                <c:pt idx="45">
                  <c:v>12.48</c:v>
                </c:pt>
                <c:pt idx="46">
                  <c:v>12.48</c:v>
                </c:pt>
                <c:pt idx="47">
                  <c:v>12.48</c:v>
                </c:pt>
                <c:pt idx="48">
                  <c:v>12.48</c:v>
                </c:pt>
              </c:numCache>
            </c:numRef>
          </c:yVal>
          <c:smooth val="0"/>
        </c:ser>
        <c:axId val="31160451"/>
        <c:axId val="12008604"/>
      </c:scatterChart>
      <c:valAx>
        <c:axId val="31160451"/>
        <c:scaling>
          <c:orientation val="minMax"/>
          <c:max val="36808.25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008604"/>
        <c:crosses val="autoZero"/>
        <c:crossBetween val="midCat"/>
        <c:dispUnits/>
        <c:majorUnit val="0.0416666666666666"/>
      </c:valAx>
      <c:valAx>
        <c:axId val="12008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Battery (volts)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31160451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77375"/>
          <c:y val="0.00125"/>
          <c:w val="0.16775"/>
          <c:h val="0.09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SLC2000 Sonic Test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505"/>
          <c:w val="0.96425"/>
          <c:h val="0.936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'10min'!$A$2:$A$100</c:f>
              <c:strCache>
                <c:ptCount val="99"/>
                <c:pt idx="0">
                  <c:v>36807.895833333336</c:v>
                </c:pt>
                <c:pt idx="1">
                  <c:v>36807.90277777778</c:v>
                </c:pt>
                <c:pt idx="2">
                  <c:v>36807.909722222226</c:v>
                </c:pt>
                <c:pt idx="3">
                  <c:v>36807.91666666667</c:v>
                </c:pt>
                <c:pt idx="4">
                  <c:v>36807.92361111112</c:v>
                </c:pt>
                <c:pt idx="5">
                  <c:v>36807.93055555556</c:v>
                </c:pt>
                <c:pt idx="6">
                  <c:v>36807.93750000001</c:v>
                </c:pt>
                <c:pt idx="7">
                  <c:v>36807.94444444445</c:v>
                </c:pt>
                <c:pt idx="8">
                  <c:v>36807.9513888889</c:v>
                </c:pt>
                <c:pt idx="9">
                  <c:v>36807.95833333334</c:v>
                </c:pt>
                <c:pt idx="10">
                  <c:v>36807.96527777779</c:v>
                </c:pt>
                <c:pt idx="11">
                  <c:v>36807.97222222223</c:v>
                </c:pt>
                <c:pt idx="12">
                  <c:v>36807.97916666668</c:v>
                </c:pt>
                <c:pt idx="13">
                  <c:v>36807.986111111124</c:v>
                </c:pt>
                <c:pt idx="14">
                  <c:v>36807.99305555557</c:v>
                </c:pt>
                <c:pt idx="15">
                  <c:v>36808.000000000015</c:v>
                </c:pt>
                <c:pt idx="16">
                  <c:v>36808.00694444446</c:v>
                </c:pt>
                <c:pt idx="17">
                  <c:v>36808.013888888905</c:v>
                </c:pt>
                <c:pt idx="18">
                  <c:v>36808.02083333335</c:v>
                </c:pt>
                <c:pt idx="19">
                  <c:v>36808.027777777796</c:v>
                </c:pt>
                <c:pt idx="20">
                  <c:v>36808.03472222224</c:v>
                </c:pt>
                <c:pt idx="21">
                  <c:v>36808.041666666686</c:v>
                </c:pt>
                <c:pt idx="22">
                  <c:v>36808.04861111113</c:v>
                </c:pt>
                <c:pt idx="23">
                  <c:v>36808.05555555558</c:v>
                </c:pt>
                <c:pt idx="24">
                  <c:v>36808.06250000002</c:v>
                </c:pt>
                <c:pt idx="25">
                  <c:v>36808.06944444447</c:v>
                </c:pt>
                <c:pt idx="26">
                  <c:v>36808.07638888891</c:v>
                </c:pt>
                <c:pt idx="27">
                  <c:v>36808.08333333336</c:v>
                </c:pt>
                <c:pt idx="28">
                  <c:v>36808.0902777778</c:v>
                </c:pt>
                <c:pt idx="29">
                  <c:v>36808.09722222225</c:v>
                </c:pt>
                <c:pt idx="30">
                  <c:v>36808.10416666669</c:v>
                </c:pt>
                <c:pt idx="31">
                  <c:v>36808.11111111114</c:v>
                </c:pt>
                <c:pt idx="32">
                  <c:v>36808.118055555584</c:v>
                </c:pt>
                <c:pt idx="33">
                  <c:v>36808.12500000003</c:v>
                </c:pt>
                <c:pt idx="34">
                  <c:v>36808.131944444474</c:v>
                </c:pt>
                <c:pt idx="35">
                  <c:v>36808.13888888892</c:v>
                </c:pt>
                <c:pt idx="36">
                  <c:v>36808.145833333365</c:v>
                </c:pt>
                <c:pt idx="37">
                  <c:v>36808.15277777781</c:v>
                </c:pt>
                <c:pt idx="38">
                  <c:v>36808.159722222255</c:v>
                </c:pt>
                <c:pt idx="39">
                  <c:v>36808.1666666667</c:v>
                </c:pt>
                <c:pt idx="40">
                  <c:v>36808.173611111146</c:v>
                </c:pt>
                <c:pt idx="41">
                  <c:v>36808.18055555559</c:v>
                </c:pt>
                <c:pt idx="42">
                  <c:v>36808.18750000004</c:v>
                </c:pt>
                <c:pt idx="43">
                  <c:v>36808.19444444448</c:v>
                </c:pt>
                <c:pt idx="44">
                  <c:v>36808.20138888893</c:v>
                </c:pt>
                <c:pt idx="45">
                  <c:v>36808.20833333337</c:v>
                </c:pt>
                <c:pt idx="46">
                  <c:v>36808.21527777782</c:v>
                </c:pt>
                <c:pt idx="47">
                  <c:v>36808.22222222226</c:v>
                </c:pt>
                <c:pt idx="48">
                  <c:v>36808.22916666671</c:v>
                </c:pt>
                <c:pt idx="49">
                  <c:v>36808.23611111115</c:v>
                </c:pt>
              </c:strCache>
            </c:strRef>
          </c:xVal>
          <c:yVal>
            <c:numRef>
              <c:f>'10min'!$C$2:$C$100</c:f>
              <c:numCache>
                <c:ptCount val="99"/>
                <c:pt idx="0">
                  <c:v>1.088</c:v>
                </c:pt>
                <c:pt idx="1">
                  <c:v>0.697</c:v>
                </c:pt>
                <c:pt idx="2">
                  <c:v>0.143</c:v>
                </c:pt>
                <c:pt idx="3">
                  <c:v>0.375</c:v>
                </c:pt>
                <c:pt idx="4">
                  <c:v>0.474</c:v>
                </c:pt>
                <c:pt idx="5">
                  <c:v>0.465</c:v>
                </c:pt>
                <c:pt idx="6">
                  <c:v>0.331</c:v>
                </c:pt>
                <c:pt idx="7">
                  <c:v>0.84</c:v>
                </c:pt>
                <c:pt idx="8">
                  <c:v>1.162</c:v>
                </c:pt>
                <c:pt idx="9">
                  <c:v>0.876</c:v>
                </c:pt>
                <c:pt idx="10">
                  <c:v>0.876</c:v>
                </c:pt>
                <c:pt idx="11">
                  <c:v>0.536</c:v>
                </c:pt>
                <c:pt idx="12">
                  <c:v>0.179</c:v>
                </c:pt>
                <c:pt idx="13">
                  <c:v>0.429</c:v>
                </c:pt>
                <c:pt idx="14">
                  <c:v>0.492</c:v>
                </c:pt>
                <c:pt idx="15">
                  <c:v>0.572</c:v>
                </c:pt>
                <c:pt idx="16">
                  <c:v>0.644</c:v>
                </c:pt>
                <c:pt idx="17">
                  <c:v>0.545</c:v>
                </c:pt>
                <c:pt idx="18">
                  <c:v>0.483</c:v>
                </c:pt>
                <c:pt idx="19">
                  <c:v>0.304</c:v>
                </c:pt>
                <c:pt idx="20">
                  <c:v>0.608</c:v>
                </c:pt>
                <c:pt idx="21">
                  <c:v>0.438</c:v>
                </c:pt>
                <c:pt idx="22">
                  <c:v>0.393</c:v>
                </c:pt>
                <c:pt idx="23">
                  <c:v>0.492</c:v>
                </c:pt>
                <c:pt idx="24">
                  <c:v>0.492</c:v>
                </c:pt>
                <c:pt idx="25">
                  <c:v>0.34</c:v>
                </c:pt>
                <c:pt idx="26">
                  <c:v>0.393</c:v>
                </c:pt>
                <c:pt idx="27">
                  <c:v>0.241</c:v>
                </c:pt>
                <c:pt idx="28">
                  <c:v>0.277</c:v>
                </c:pt>
                <c:pt idx="29">
                  <c:v>0.34</c:v>
                </c:pt>
                <c:pt idx="30">
                  <c:v>0.393</c:v>
                </c:pt>
                <c:pt idx="31">
                  <c:v>0.367</c:v>
                </c:pt>
                <c:pt idx="32">
                  <c:v>0.313</c:v>
                </c:pt>
                <c:pt idx="33">
                  <c:v>0.67</c:v>
                </c:pt>
                <c:pt idx="34">
                  <c:v>0.259</c:v>
                </c:pt>
                <c:pt idx="35">
                  <c:v>0.304</c:v>
                </c:pt>
                <c:pt idx="36">
                  <c:v>0.268</c:v>
                </c:pt>
                <c:pt idx="37">
                  <c:v>0.25</c:v>
                </c:pt>
                <c:pt idx="38">
                  <c:v>0.25</c:v>
                </c:pt>
                <c:pt idx="39">
                  <c:v>0.358</c:v>
                </c:pt>
                <c:pt idx="40">
                  <c:v>0.402</c:v>
                </c:pt>
                <c:pt idx="41">
                  <c:v>0.778</c:v>
                </c:pt>
                <c:pt idx="42">
                  <c:v>0.286</c:v>
                </c:pt>
                <c:pt idx="43">
                  <c:v>0.402</c:v>
                </c:pt>
                <c:pt idx="44">
                  <c:v>0.644</c:v>
                </c:pt>
                <c:pt idx="45">
                  <c:v>0.966</c:v>
                </c:pt>
                <c:pt idx="46">
                  <c:v>0.527</c:v>
                </c:pt>
                <c:pt idx="47">
                  <c:v>0.277</c:v>
                </c:pt>
              </c:numCache>
            </c:numRef>
          </c:yVal>
          <c:smooth val="0"/>
        </c:ser>
        <c:ser>
          <c:idx val="7"/>
          <c:order val="1"/>
          <c:tx>
            <c:v>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'10min'!$A$2:$A$100</c:f>
              <c:strCache>
                <c:ptCount val="99"/>
                <c:pt idx="0">
                  <c:v>36807.895833333336</c:v>
                </c:pt>
                <c:pt idx="1">
                  <c:v>36807.90277777778</c:v>
                </c:pt>
                <c:pt idx="2">
                  <c:v>36807.909722222226</c:v>
                </c:pt>
                <c:pt idx="3">
                  <c:v>36807.91666666667</c:v>
                </c:pt>
                <c:pt idx="4">
                  <c:v>36807.92361111112</c:v>
                </c:pt>
                <c:pt idx="5">
                  <c:v>36807.93055555556</c:v>
                </c:pt>
                <c:pt idx="6">
                  <c:v>36807.93750000001</c:v>
                </c:pt>
                <c:pt idx="7">
                  <c:v>36807.94444444445</c:v>
                </c:pt>
                <c:pt idx="8">
                  <c:v>36807.9513888889</c:v>
                </c:pt>
                <c:pt idx="9">
                  <c:v>36807.95833333334</c:v>
                </c:pt>
                <c:pt idx="10">
                  <c:v>36807.96527777779</c:v>
                </c:pt>
                <c:pt idx="11">
                  <c:v>36807.97222222223</c:v>
                </c:pt>
                <c:pt idx="12">
                  <c:v>36807.97916666668</c:v>
                </c:pt>
                <c:pt idx="13">
                  <c:v>36807.986111111124</c:v>
                </c:pt>
                <c:pt idx="14">
                  <c:v>36807.99305555557</c:v>
                </c:pt>
                <c:pt idx="15">
                  <c:v>36808.000000000015</c:v>
                </c:pt>
                <c:pt idx="16">
                  <c:v>36808.00694444446</c:v>
                </c:pt>
                <c:pt idx="17">
                  <c:v>36808.013888888905</c:v>
                </c:pt>
                <c:pt idx="18">
                  <c:v>36808.02083333335</c:v>
                </c:pt>
                <c:pt idx="19">
                  <c:v>36808.027777777796</c:v>
                </c:pt>
                <c:pt idx="20">
                  <c:v>36808.03472222224</c:v>
                </c:pt>
                <c:pt idx="21">
                  <c:v>36808.041666666686</c:v>
                </c:pt>
                <c:pt idx="22">
                  <c:v>36808.04861111113</c:v>
                </c:pt>
                <c:pt idx="23">
                  <c:v>36808.05555555558</c:v>
                </c:pt>
                <c:pt idx="24">
                  <c:v>36808.06250000002</c:v>
                </c:pt>
                <c:pt idx="25">
                  <c:v>36808.06944444447</c:v>
                </c:pt>
                <c:pt idx="26">
                  <c:v>36808.07638888891</c:v>
                </c:pt>
                <c:pt idx="27">
                  <c:v>36808.08333333336</c:v>
                </c:pt>
                <c:pt idx="28">
                  <c:v>36808.0902777778</c:v>
                </c:pt>
                <c:pt idx="29">
                  <c:v>36808.09722222225</c:v>
                </c:pt>
                <c:pt idx="30">
                  <c:v>36808.10416666669</c:v>
                </c:pt>
                <c:pt idx="31">
                  <c:v>36808.11111111114</c:v>
                </c:pt>
                <c:pt idx="32">
                  <c:v>36808.118055555584</c:v>
                </c:pt>
                <c:pt idx="33">
                  <c:v>36808.12500000003</c:v>
                </c:pt>
                <c:pt idx="34">
                  <c:v>36808.131944444474</c:v>
                </c:pt>
                <c:pt idx="35">
                  <c:v>36808.13888888892</c:v>
                </c:pt>
                <c:pt idx="36">
                  <c:v>36808.145833333365</c:v>
                </c:pt>
                <c:pt idx="37">
                  <c:v>36808.15277777781</c:v>
                </c:pt>
                <c:pt idx="38">
                  <c:v>36808.159722222255</c:v>
                </c:pt>
                <c:pt idx="39">
                  <c:v>36808.1666666667</c:v>
                </c:pt>
                <c:pt idx="40">
                  <c:v>36808.173611111146</c:v>
                </c:pt>
                <c:pt idx="41">
                  <c:v>36808.18055555559</c:v>
                </c:pt>
                <c:pt idx="42">
                  <c:v>36808.18750000004</c:v>
                </c:pt>
                <c:pt idx="43">
                  <c:v>36808.19444444448</c:v>
                </c:pt>
                <c:pt idx="44">
                  <c:v>36808.20138888893</c:v>
                </c:pt>
                <c:pt idx="45">
                  <c:v>36808.20833333337</c:v>
                </c:pt>
                <c:pt idx="46">
                  <c:v>36808.21527777782</c:v>
                </c:pt>
                <c:pt idx="47">
                  <c:v>36808.22222222226</c:v>
                </c:pt>
                <c:pt idx="48">
                  <c:v>36808.22916666671</c:v>
                </c:pt>
                <c:pt idx="49">
                  <c:v>36808.23611111115</c:v>
                </c:pt>
              </c:strCache>
            </c:strRef>
          </c:xVal>
          <c:yVal>
            <c:numRef>
              <c:f>'10min'!$G$2:$G$100</c:f>
              <c:numCache>
                <c:ptCount val="99"/>
                <c:pt idx="0">
                  <c:v>0.7</c:v>
                </c:pt>
                <c:pt idx="1">
                  <c:v>0.554</c:v>
                </c:pt>
                <c:pt idx="2">
                  <c:v>0.34</c:v>
                </c:pt>
                <c:pt idx="3">
                  <c:v>0.679</c:v>
                </c:pt>
                <c:pt idx="4">
                  <c:v>0.751</c:v>
                </c:pt>
                <c:pt idx="5">
                  <c:v>0.948</c:v>
                </c:pt>
                <c:pt idx="6">
                  <c:v>0.483</c:v>
                </c:pt>
                <c:pt idx="7">
                  <c:v>1.064</c:v>
                </c:pt>
                <c:pt idx="8">
                  <c:v>1.028</c:v>
                </c:pt>
                <c:pt idx="9">
                  <c:v>0.867</c:v>
                </c:pt>
                <c:pt idx="10">
                  <c:v>1.287</c:v>
                </c:pt>
                <c:pt idx="11">
                  <c:v>1.314</c:v>
                </c:pt>
                <c:pt idx="12">
                  <c:v>0.849</c:v>
                </c:pt>
                <c:pt idx="13">
                  <c:v>0.688</c:v>
                </c:pt>
                <c:pt idx="14">
                  <c:v>0.501</c:v>
                </c:pt>
                <c:pt idx="15">
                  <c:v>0.42</c:v>
                </c:pt>
                <c:pt idx="16">
                  <c:v>0.447</c:v>
                </c:pt>
                <c:pt idx="17">
                  <c:v>0.751</c:v>
                </c:pt>
                <c:pt idx="18">
                  <c:v>0.769</c:v>
                </c:pt>
                <c:pt idx="19">
                  <c:v>0.322</c:v>
                </c:pt>
                <c:pt idx="20">
                  <c:v>0.563</c:v>
                </c:pt>
                <c:pt idx="21">
                  <c:v>0.402</c:v>
                </c:pt>
                <c:pt idx="22">
                  <c:v>0.536</c:v>
                </c:pt>
                <c:pt idx="23">
                  <c:v>0.93</c:v>
                </c:pt>
                <c:pt idx="24">
                  <c:v>0.769</c:v>
                </c:pt>
                <c:pt idx="25">
                  <c:v>0.492</c:v>
                </c:pt>
                <c:pt idx="26">
                  <c:v>0.536</c:v>
                </c:pt>
                <c:pt idx="27">
                  <c:v>0.34</c:v>
                </c:pt>
                <c:pt idx="28">
                  <c:v>0.331</c:v>
                </c:pt>
                <c:pt idx="29">
                  <c:v>0.384</c:v>
                </c:pt>
                <c:pt idx="30">
                  <c:v>0.662</c:v>
                </c:pt>
                <c:pt idx="31">
                  <c:v>0.411</c:v>
                </c:pt>
                <c:pt idx="32">
                  <c:v>0.34</c:v>
                </c:pt>
                <c:pt idx="33">
                  <c:v>0.787</c:v>
                </c:pt>
                <c:pt idx="34">
                  <c:v>0.42</c:v>
                </c:pt>
                <c:pt idx="35">
                  <c:v>0.465</c:v>
                </c:pt>
                <c:pt idx="36">
                  <c:v>0.465</c:v>
                </c:pt>
                <c:pt idx="37">
                  <c:v>0.215</c:v>
                </c:pt>
                <c:pt idx="38">
                  <c:v>0.313</c:v>
                </c:pt>
                <c:pt idx="39">
                  <c:v>0.349</c:v>
                </c:pt>
                <c:pt idx="40">
                  <c:v>0.375</c:v>
                </c:pt>
                <c:pt idx="41">
                  <c:v>0.93</c:v>
                </c:pt>
                <c:pt idx="42">
                  <c:v>0.331</c:v>
                </c:pt>
                <c:pt idx="43">
                  <c:v>0.438</c:v>
                </c:pt>
                <c:pt idx="44">
                  <c:v>0.563</c:v>
                </c:pt>
                <c:pt idx="45">
                  <c:v>0.894</c:v>
                </c:pt>
                <c:pt idx="46">
                  <c:v>0.867</c:v>
                </c:pt>
                <c:pt idx="47">
                  <c:v>0.679</c:v>
                </c:pt>
              </c:numCache>
            </c:numRef>
          </c:yVal>
          <c:smooth val="0"/>
        </c:ser>
        <c:ser>
          <c:idx val="1"/>
          <c:order val="2"/>
          <c:tx>
            <c:v>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'10min'!$A$2:$A$100</c:f>
              <c:strCache>
                <c:ptCount val="99"/>
                <c:pt idx="0">
                  <c:v>36807.895833333336</c:v>
                </c:pt>
                <c:pt idx="1">
                  <c:v>36807.90277777778</c:v>
                </c:pt>
                <c:pt idx="2">
                  <c:v>36807.909722222226</c:v>
                </c:pt>
                <c:pt idx="3">
                  <c:v>36807.91666666667</c:v>
                </c:pt>
                <c:pt idx="4">
                  <c:v>36807.92361111112</c:v>
                </c:pt>
                <c:pt idx="5">
                  <c:v>36807.93055555556</c:v>
                </c:pt>
                <c:pt idx="6">
                  <c:v>36807.93750000001</c:v>
                </c:pt>
                <c:pt idx="7">
                  <c:v>36807.94444444445</c:v>
                </c:pt>
                <c:pt idx="8">
                  <c:v>36807.9513888889</c:v>
                </c:pt>
                <c:pt idx="9">
                  <c:v>36807.95833333334</c:v>
                </c:pt>
                <c:pt idx="10">
                  <c:v>36807.96527777779</c:v>
                </c:pt>
                <c:pt idx="11">
                  <c:v>36807.97222222223</c:v>
                </c:pt>
                <c:pt idx="12">
                  <c:v>36807.97916666668</c:v>
                </c:pt>
                <c:pt idx="13">
                  <c:v>36807.986111111124</c:v>
                </c:pt>
                <c:pt idx="14">
                  <c:v>36807.99305555557</c:v>
                </c:pt>
                <c:pt idx="15">
                  <c:v>36808.000000000015</c:v>
                </c:pt>
                <c:pt idx="16">
                  <c:v>36808.00694444446</c:v>
                </c:pt>
                <c:pt idx="17">
                  <c:v>36808.013888888905</c:v>
                </c:pt>
                <c:pt idx="18">
                  <c:v>36808.02083333335</c:v>
                </c:pt>
                <c:pt idx="19">
                  <c:v>36808.027777777796</c:v>
                </c:pt>
                <c:pt idx="20">
                  <c:v>36808.03472222224</c:v>
                </c:pt>
                <c:pt idx="21">
                  <c:v>36808.041666666686</c:v>
                </c:pt>
                <c:pt idx="22">
                  <c:v>36808.04861111113</c:v>
                </c:pt>
                <c:pt idx="23">
                  <c:v>36808.05555555558</c:v>
                </c:pt>
                <c:pt idx="24">
                  <c:v>36808.06250000002</c:v>
                </c:pt>
                <c:pt idx="25">
                  <c:v>36808.06944444447</c:v>
                </c:pt>
                <c:pt idx="26">
                  <c:v>36808.07638888891</c:v>
                </c:pt>
                <c:pt idx="27">
                  <c:v>36808.08333333336</c:v>
                </c:pt>
                <c:pt idx="28">
                  <c:v>36808.0902777778</c:v>
                </c:pt>
                <c:pt idx="29">
                  <c:v>36808.09722222225</c:v>
                </c:pt>
                <c:pt idx="30">
                  <c:v>36808.10416666669</c:v>
                </c:pt>
                <c:pt idx="31">
                  <c:v>36808.11111111114</c:v>
                </c:pt>
                <c:pt idx="32">
                  <c:v>36808.118055555584</c:v>
                </c:pt>
                <c:pt idx="33">
                  <c:v>36808.12500000003</c:v>
                </c:pt>
                <c:pt idx="34">
                  <c:v>36808.131944444474</c:v>
                </c:pt>
                <c:pt idx="35">
                  <c:v>36808.13888888892</c:v>
                </c:pt>
                <c:pt idx="36">
                  <c:v>36808.145833333365</c:v>
                </c:pt>
                <c:pt idx="37">
                  <c:v>36808.15277777781</c:v>
                </c:pt>
                <c:pt idx="38">
                  <c:v>36808.159722222255</c:v>
                </c:pt>
                <c:pt idx="39">
                  <c:v>36808.1666666667</c:v>
                </c:pt>
                <c:pt idx="40">
                  <c:v>36808.173611111146</c:v>
                </c:pt>
                <c:pt idx="41">
                  <c:v>36808.18055555559</c:v>
                </c:pt>
                <c:pt idx="42">
                  <c:v>36808.18750000004</c:v>
                </c:pt>
                <c:pt idx="43">
                  <c:v>36808.19444444448</c:v>
                </c:pt>
                <c:pt idx="44">
                  <c:v>36808.20138888893</c:v>
                </c:pt>
                <c:pt idx="45">
                  <c:v>36808.20833333337</c:v>
                </c:pt>
                <c:pt idx="46">
                  <c:v>36808.21527777782</c:v>
                </c:pt>
                <c:pt idx="47">
                  <c:v>36808.22222222226</c:v>
                </c:pt>
                <c:pt idx="48">
                  <c:v>36808.22916666671</c:v>
                </c:pt>
                <c:pt idx="49">
                  <c:v>36808.23611111115</c:v>
                </c:pt>
              </c:strCache>
            </c:strRef>
          </c:xVal>
          <c:yVal>
            <c:numRef>
              <c:f>'10min'!$L$2:$L$100</c:f>
              <c:numCache>
                <c:ptCount val="99"/>
                <c:pt idx="1">
                  <c:v>0.51</c:v>
                </c:pt>
                <c:pt idx="2">
                  <c:v>0.277</c:v>
                </c:pt>
                <c:pt idx="3">
                  <c:v>0.241</c:v>
                </c:pt>
                <c:pt idx="4">
                  <c:v>0.402</c:v>
                </c:pt>
                <c:pt idx="5">
                  <c:v>0.474</c:v>
                </c:pt>
                <c:pt idx="6">
                  <c:v>0.232</c:v>
                </c:pt>
                <c:pt idx="7">
                  <c:v>0.519</c:v>
                </c:pt>
                <c:pt idx="8">
                  <c:v>0.59</c:v>
                </c:pt>
                <c:pt idx="9">
                  <c:v>0.626</c:v>
                </c:pt>
                <c:pt idx="10">
                  <c:v>0.688</c:v>
                </c:pt>
                <c:pt idx="11">
                  <c:v>0.814</c:v>
                </c:pt>
                <c:pt idx="12">
                  <c:v>0.51</c:v>
                </c:pt>
                <c:pt idx="13">
                  <c:v>0.331</c:v>
                </c:pt>
                <c:pt idx="14">
                  <c:v>0.438</c:v>
                </c:pt>
                <c:pt idx="15">
                  <c:v>0.787</c:v>
                </c:pt>
                <c:pt idx="16">
                  <c:v>0.796</c:v>
                </c:pt>
                <c:pt idx="17">
                  <c:v>0.42</c:v>
                </c:pt>
                <c:pt idx="18">
                  <c:v>0.358</c:v>
                </c:pt>
                <c:pt idx="19">
                  <c:v>0.67</c:v>
                </c:pt>
                <c:pt idx="20">
                  <c:v>0.84</c:v>
                </c:pt>
                <c:pt idx="21">
                  <c:v>0.51</c:v>
                </c:pt>
                <c:pt idx="22">
                  <c:v>0.51</c:v>
                </c:pt>
                <c:pt idx="23">
                  <c:v>0.313</c:v>
                </c:pt>
                <c:pt idx="24">
                  <c:v>0.483</c:v>
                </c:pt>
                <c:pt idx="25">
                  <c:v>0.331</c:v>
                </c:pt>
                <c:pt idx="26">
                  <c:v>0.295</c:v>
                </c:pt>
                <c:pt idx="27">
                  <c:v>0.295</c:v>
                </c:pt>
                <c:pt idx="28">
                  <c:v>0.501</c:v>
                </c:pt>
                <c:pt idx="29">
                  <c:v>0.76</c:v>
                </c:pt>
                <c:pt idx="30">
                  <c:v>0.724</c:v>
                </c:pt>
                <c:pt idx="31">
                  <c:v>0.59</c:v>
                </c:pt>
                <c:pt idx="32">
                  <c:v>0.402</c:v>
                </c:pt>
                <c:pt idx="33">
                  <c:v>0.51</c:v>
                </c:pt>
                <c:pt idx="34">
                  <c:v>0.313</c:v>
                </c:pt>
                <c:pt idx="35">
                  <c:v>0.331</c:v>
                </c:pt>
                <c:pt idx="36">
                  <c:v>0.268</c:v>
                </c:pt>
                <c:pt idx="37">
                  <c:v>0.313</c:v>
                </c:pt>
                <c:pt idx="38">
                  <c:v>0.447</c:v>
                </c:pt>
                <c:pt idx="39">
                  <c:v>0.626</c:v>
                </c:pt>
                <c:pt idx="40">
                  <c:v>0.536</c:v>
                </c:pt>
                <c:pt idx="41">
                  <c:v>0.358</c:v>
                </c:pt>
                <c:pt idx="42">
                  <c:v>0.268</c:v>
                </c:pt>
                <c:pt idx="43">
                  <c:v>0.59</c:v>
                </c:pt>
                <c:pt idx="44">
                  <c:v>0.814</c:v>
                </c:pt>
                <c:pt idx="45">
                  <c:v>0.974</c:v>
                </c:pt>
                <c:pt idx="46">
                  <c:v>0.572</c:v>
                </c:pt>
                <c:pt idx="47">
                  <c:v>0.724</c:v>
                </c:pt>
                <c:pt idx="48">
                  <c:v>0.483</c:v>
                </c:pt>
              </c:numCache>
            </c:numRef>
          </c:yVal>
          <c:smooth val="0"/>
        </c:ser>
        <c:ser>
          <c:idx val="2"/>
          <c:order val="3"/>
          <c:tx>
            <c:v>4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36807.895833333336</c:v>
                </c:pt>
                <c:pt idx="1">
                  <c:v>36807.90277777778</c:v>
                </c:pt>
                <c:pt idx="2">
                  <c:v>36807.909722222226</c:v>
                </c:pt>
                <c:pt idx="3">
                  <c:v>36807.91666666667</c:v>
                </c:pt>
                <c:pt idx="4">
                  <c:v>36807.92361111112</c:v>
                </c:pt>
                <c:pt idx="5">
                  <c:v>36807.93055555556</c:v>
                </c:pt>
                <c:pt idx="6">
                  <c:v>36807.93750000001</c:v>
                </c:pt>
                <c:pt idx="7">
                  <c:v>36807.94444444445</c:v>
                </c:pt>
                <c:pt idx="8">
                  <c:v>36807.9513888889</c:v>
                </c:pt>
                <c:pt idx="9">
                  <c:v>36807.95833333334</c:v>
                </c:pt>
                <c:pt idx="10">
                  <c:v>36807.96527777779</c:v>
                </c:pt>
                <c:pt idx="11">
                  <c:v>36807.97222222223</c:v>
                </c:pt>
                <c:pt idx="12">
                  <c:v>36807.97916666668</c:v>
                </c:pt>
                <c:pt idx="13">
                  <c:v>36807.986111111124</c:v>
                </c:pt>
                <c:pt idx="14">
                  <c:v>36807.99305555557</c:v>
                </c:pt>
                <c:pt idx="15">
                  <c:v>36808.000000000015</c:v>
                </c:pt>
                <c:pt idx="16">
                  <c:v>36808.00694444446</c:v>
                </c:pt>
                <c:pt idx="17">
                  <c:v>36808.013888888905</c:v>
                </c:pt>
                <c:pt idx="18">
                  <c:v>36808.02083333335</c:v>
                </c:pt>
                <c:pt idx="19">
                  <c:v>36808.027777777796</c:v>
                </c:pt>
                <c:pt idx="20">
                  <c:v>36808.03472222224</c:v>
                </c:pt>
                <c:pt idx="21">
                  <c:v>36808.041666666686</c:v>
                </c:pt>
                <c:pt idx="22">
                  <c:v>36808.04861111113</c:v>
                </c:pt>
                <c:pt idx="23">
                  <c:v>36808.05555555558</c:v>
                </c:pt>
                <c:pt idx="24">
                  <c:v>36808.06250000002</c:v>
                </c:pt>
                <c:pt idx="25">
                  <c:v>36808.06944444447</c:v>
                </c:pt>
                <c:pt idx="26">
                  <c:v>36808.07638888891</c:v>
                </c:pt>
                <c:pt idx="27">
                  <c:v>36808.08333333336</c:v>
                </c:pt>
                <c:pt idx="28">
                  <c:v>36808.0902777778</c:v>
                </c:pt>
                <c:pt idx="29">
                  <c:v>36808.09722222225</c:v>
                </c:pt>
                <c:pt idx="30">
                  <c:v>36808.10416666669</c:v>
                </c:pt>
                <c:pt idx="31">
                  <c:v>36808.11111111114</c:v>
                </c:pt>
                <c:pt idx="32">
                  <c:v>36808.118055555584</c:v>
                </c:pt>
                <c:pt idx="33">
                  <c:v>36808.12500000003</c:v>
                </c:pt>
                <c:pt idx="34">
                  <c:v>36808.131944444474</c:v>
                </c:pt>
                <c:pt idx="35">
                  <c:v>36808.13888888892</c:v>
                </c:pt>
                <c:pt idx="36">
                  <c:v>36808.145833333365</c:v>
                </c:pt>
                <c:pt idx="37">
                  <c:v>36808.15277777781</c:v>
                </c:pt>
                <c:pt idx="38">
                  <c:v>36808.159722222255</c:v>
                </c:pt>
                <c:pt idx="39">
                  <c:v>36808.1666666667</c:v>
                </c:pt>
                <c:pt idx="40">
                  <c:v>36808.173611111146</c:v>
                </c:pt>
                <c:pt idx="41">
                  <c:v>36808.18055555559</c:v>
                </c:pt>
                <c:pt idx="42">
                  <c:v>36808.18750000004</c:v>
                </c:pt>
                <c:pt idx="43">
                  <c:v>36808.19444444448</c:v>
                </c:pt>
                <c:pt idx="44">
                  <c:v>36808.20138888893</c:v>
                </c:pt>
                <c:pt idx="45">
                  <c:v>36808.20833333337</c:v>
                </c:pt>
                <c:pt idx="46">
                  <c:v>36808.21527777782</c:v>
                </c:pt>
                <c:pt idx="47">
                  <c:v>36808.22222222226</c:v>
                </c:pt>
                <c:pt idx="48">
                  <c:v>36808.22916666671</c:v>
                </c:pt>
                <c:pt idx="49">
                  <c:v>36808.23611111115</c:v>
                </c:pt>
              </c:strCache>
            </c:strRef>
          </c:xVal>
          <c:yVal>
            <c:numRef>
              <c:f>'10min'!$Q$2:$Q$100</c:f>
              <c:numCache>
                <c:ptCount val="99"/>
                <c:pt idx="0">
                  <c:v>1.05</c:v>
                </c:pt>
                <c:pt idx="1">
                  <c:v>0.295</c:v>
                </c:pt>
                <c:pt idx="2">
                  <c:v>0.34</c:v>
                </c:pt>
                <c:pt idx="3">
                  <c:v>0.527</c:v>
                </c:pt>
                <c:pt idx="4">
                  <c:v>0.393</c:v>
                </c:pt>
                <c:pt idx="5">
                  <c:v>0.349</c:v>
                </c:pt>
                <c:pt idx="6">
                  <c:v>0.17</c:v>
                </c:pt>
                <c:pt idx="7">
                  <c:v>0.492</c:v>
                </c:pt>
                <c:pt idx="8">
                  <c:v>0.42</c:v>
                </c:pt>
                <c:pt idx="9">
                  <c:v>0.429</c:v>
                </c:pt>
                <c:pt idx="10">
                  <c:v>0.992</c:v>
                </c:pt>
                <c:pt idx="11">
                  <c:v>0.867</c:v>
                </c:pt>
                <c:pt idx="12">
                  <c:v>0.581</c:v>
                </c:pt>
                <c:pt idx="13">
                  <c:v>0.492</c:v>
                </c:pt>
                <c:pt idx="14">
                  <c:v>0.304</c:v>
                </c:pt>
                <c:pt idx="15">
                  <c:v>0.581</c:v>
                </c:pt>
                <c:pt idx="16">
                  <c:v>0.715</c:v>
                </c:pt>
                <c:pt idx="17">
                  <c:v>0.384</c:v>
                </c:pt>
                <c:pt idx="18">
                  <c:v>0.411</c:v>
                </c:pt>
                <c:pt idx="19">
                  <c:v>0.447</c:v>
                </c:pt>
                <c:pt idx="20">
                  <c:v>0.814</c:v>
                </c:pt>
                <c:pt idx="21">
                  <c:v>0.286</c:v>
                </c:pt>
                <c:pt idx="22">
                  <c:v>0.474</c:v>
                </c:pt>
                <c:pt idx="23">
                  <c:v>0.384</c:v>
                </c:pt>
                <c:pt idx="24">
                  <c:v>0.599</c:v>
                </c:pt>
                <c:pt idx="25">
                  <c:v>0.447</c:v>
                </c:pt>
                <c:pt idx="26">
                  <c:v>0.215</c:v>
                </c:pt>
                <c:pt idx="27">
                  <c:v>0.232</c:v>
                </c:pt>
                <c:pt idx="28">
                  <c:v>0.206</c:v>
                </c:pt>
                <c:pt idx="29">
                  <c:v>0.527</c:v>
                </c:pt>
                <c:pt idx="30">
                  <c:v>0.697</c:v>
                </c:pt>
                <c:pt idx="31">
                  <c:v>0.456</c:v>
                </c:pt>
                <c:pt idx="32">
                  <c:v>0.259</c:v>
                </c:pt>
                <c:pt idx="33">
                  <c:v>0.358</c:v>
                </c:pt>
                <c:pt idx="34">
                  <c:v>0.545</c:v>
                </c:pt>
                <c:pt idx="35">
                  <c:v>0.349</c:v>
                </c:pt>
                <c:pt idx="36">
                  <c:v>0.241</c:v>
                </c:pt>
                <c:pt idx="37">
                  <c:v>0.224</c:v>
                </c:pt>
                <c:pt idx="38">
                  <c:v>0.295</c:v>
                </c:pt>
                <c:pt idx="39">
                  <c:v>0.232</c:v>
                </c:pt>
                <c:pt idx="40">
                  <c:v>0.322</c:v>
                </c:pt>
                <c:pt idx="41">
                  <c:v>0.25</c:v>
                </c:pt>
                <c:pt idx="42">
                  <c:v>0.358</c:v>
                </c:pt>
                <c:pt idx="43">
                  <c:v>0.349</c:v>
                </c:pt>
                <c:pt idx="44">
                  <c:v>0.563</c:v>
                </c:pt>
                <c:pt idx="45">
                  <c:v>0.858</c:v>
                </c:pt>
                <c:pt idx="46">
                  <c:v>0.805</c:v>
                </c:pt>
                <c:pt idx="47">
                  <c:v>0.778</c:v>
                </c:pt>
                <c:pt idx="48">
                  <c:v>0.519</c:v>
                </c:pt>
              </c:numCache>
            </c:numRef>
          </c:yVal>
          <c:smooth val="0"/>
        </c:ser>
        <c:ser>
          <c:idx val="3"/>
          <c:order val="4"/>
          <c:tx>
            <c:v>5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36807.895833333336</c:v>
                </c:pt>
                <c:pt idx="1">
                  <c:v>36807.90277777778</c:v>
                </c:pt>
                <c:pt idx="2">
                  <c:v>36807.909722222226</c:v>
                </c:pt>
                <c:pt idx="3">
                  <c:v>36807.91666666667</c:v>
                </c:pt>
                <c:pt idx="4">
                  <c:v>36807.92361111112</c:v>
                </c:pt>
                <c:pt idx="5">
                  <c:v>36807.93055555556</c:v>
                </c:pt>
                <c:pt idx="6">
                  <c:v>36807.93750000001</c:v>
                </c:pt>
                <c:pt idx="7">
                  <c:v>36807.94444444445</c:v>
                </c:pt>
                <c:pt idx="8">
                  <c:v>36807.9513888889</c:v>
                </c:pt>
                <c:pt idx="9">
                  <c:v>36807.95833333334</c:v>
                </c:pt>
                <c:pt idx="10">
                  <c:v>36807.96527777779</c:v>
                </c:pt>
                <c:pt idx="11">
                  <c:v>36807.97222222223</c:v>
                </c:pt>
                <c:pt idx="12">
                  <c:v>36807.97916666668</c:v>
                </c:pt>
                <c:pt idx="13">
                  <c:v>36807.986111111124</c:v>
                </c:pt>
                <c:pt idx="14">
                  <c:v>36807.99305555557</c:v>
                </c:pt>
                <c:pt idx="15">
                  <c:v>36808.000000000015</c:v>
                </c:pt>
                <c:pt idx="16">
                  <c:v>36808.00694444446</c:v>
                </c:pt>
                <c:pt idx="17">
                  <c:v>36808.013888888905</c:v>
                </c:pt>
                <c:pt idx="18">
                  <c:v>36808.02083333335</c:v>
                </c:pt>
                <c:pt idx="19">
                  <c:v>36808.027777777796</c:v>
                </c:pt>
                <c:pt idx="20">
                  <c:v>36808.03472222224</c:v>
                </c:pt>
                <c:pt idx="21">
                  <c:v>36808.041666666686</c:v>
                </c:pt>
                <c:pt idx="22">
                  <c:v>36808.04861111113</c:v>
                </c:pt>
                <c:pt idx="23">
                  <c:v>36808.05555555558</c:v>
                </c:pt>
                <c:pt idx="24">
                  <c:v>36808.06250000002</c:v>
                </c:pt>
                <c:pt idx="25">
                  <c:v>36808.06944444447</c:v>
                </c:pt>
                <c:pt idx="26">
                  <c:v>36808.07638888891</c:v>
                </c:pt>
                <c:pt idx="27">
                  <c:v>36808.08333333336</c:v>
                </c:pt>
                <c:pt idx="28">
                  <c:v>36808.0902777778</c:v>
                </c:pt>
                <c:pt idx="29">
                  <c:v>36808.09722222225</c:v>
                </c:pt>
                <c:pt idx="30">
                  <c:v>36808.10416666669</c:v>
                </c:pt>
                <c:pt idx="31">
                  <c:v>36808.11111111114</c:v>
                </c:pt>
                <c:pt idx="32">
                  <c:v>36808.118055555584</c:v>
                </c:pt>
                <c:pt idx="33">
                  <c:v>36808.12500000003</c:v>
                </c:pt>
                <c:pt idx="34">
                  <c:v>36808.131944444474</c:v>
                </c:pt>
                <c:pt idx="35">
                  <c:v>36808.13888888892</c:v>
                </c:pt>
                <c:pt idx="36">
                  <c:v>36808.145833333365</c:v>
                </c:pt>
                <c:pt idx="37">
                  <c:v>36808.15277777781</c:v>
                </c:pt>
                <c:pt idx="38">
                  <c:v>36808.159722222255</c:v>
                </c:pt>
                <c:pt idx="39">
                  <c:v>36808.1666666667</c:v>
                </c:pt>
                <c:pt idx="40">
                  <c:v>36808.173611111146</c:v>
                </c:pt>
                <c:pt idx="41">
                  <c:v>36808.18055555559</c:v>
                </c:pt>
                <c:pt idx="42">
                  <c:v>36808.18750000004</c:v>
                </c:pt>
                <c:pt idx="43">
                  <c:v>36808.19444444448</c:v>
                </c:pt>
                <c:pt idx="44">
                  <c:v>36808.20138888893</c:v>
                </c:pt>
                <c:pt idx="45">
                  <c:v>36808.20833333337</c:v>
                </c:pt>
                <c:pt idx="46">
                  <c:v>36808.21527777782</c:v>
                </c:pt>
                <c:pt idx="47">
                  <c:v>36808.22222222226</c:v>
                </c:pt>
                <c:pt idx="48">
                  <c:v>36808.22916666671</c:v>
                </c:pt>
                <c:pt idx="49">
                  <c:v>36808.23611111115</c:v>
                </c:pt>
              </c:strCache>
            </c:strRef>
          </c:xVal>
          <c:yVal>
            <c:numRef>
              <c:f>'10min'!$V$2:$V$100</c:f>
              <c:numCache>
                <c:ptCount val="99"/>
                <c:pt idx="1">
                  <c:v>0.377</c:v>
                </c:pt>
                <c:pt idx="2">
                  <c:v>0.206</c:v>
                </c:pt>
                <c:pt idx="3">
                  <c:v>0.188</c:v>
                </c:pt>
                <c:pt idx="4">
                  <c:v>0.322</c:v>
                </c:pt>
                <c:pt idx="5">
                  <c:v>0.402</c:v>
                </c:pt>
                <c:pt idx="6">
                  <c:v>0.25</c:v>
                </c:pt>
                <c:pt idx="7">
                  <c:v>0.313</c:v>
                </c:pt>
                <c:pt idx="8">
                  <c:v>0.34</c:v>
                </c:pt>
                <c:pt idx="9">
                  <c:v>0.474</c:v>
                </c:pt>
                <c:pt idx="10">
                  <c:v>0.501</c:v>
                </c:pt>
                <c:pt idx="11">
                  <c:v>0.456</c:v>
                </c:pt>
                <c:pt idx="12">
                  <c:v>0.367</c:v>
                </c:pt>
                <c:pt idx="13">
                  <c:v>0.411</c:v>
                </c:pt>
                <c:pt idx="14">
                  <c:v>0.34</c:v>
                </c:pt>
                <c:pt idx="15">
                  <c:v>0.492</c:v>
                </c:pt>
                <c:pt idx="16">
                  <c:v>0.501</c:v>
                </c:pt>
                <c:pt idx="17">
                  <c:v>0.367</c:v>
                </c:pt>
                <c:pt idx="18">
                  <c:v>0.447</c:v>
                </c:pt>
                <c:pt idx="19">
                  <c:v>0.536</c:v>
                </c:pt>
                <c:pt idx="20">
                  <c:v>0.492</c:v>
                </c:pt>
                <c:pt idx="21">
                  <c:v>0.34</c:v>
                </c:pt>
                <c:pt idx="22">
                  <c:v>0.34</c:v>
                </c:pt>
                <c:pt idx="23">
                  <c:v>0.34</c:v>
                </c:pt>
                <c:pt idx="24">
                  <c:v>0.259</c:v>
                </c:pt>
                <c:pt idx="25">
                  <c:v>0.34</c:v>
                </c:pt>
                <c:pt idx="26">
                  <c:v>0.206</c:v>
                </c:pt>
                <c:pt idx="27">
                  <c:v>0.223</c:v>
                </c:pt>
                <c:pt idx="28">
                  <c:v>0.358</c:v>
                </c:pt>
                <c:pt idx="29">
                  <c:v>0.572</c:v>
                </c:pt>
                <c:pt idx="30">
                  <c:v>0.411</c:v>
                </c:pt>
                <c:pt idx="31">
                  <c:v>0.447</c:v>
                </c:pt>
                <c:pt idx="32">
                  <c:v>0.42</c:v>
                </c:pt>
                <c:pt idx="33">
                  <c:v>0.259</c:v>
                </c:pt>
                <c:pt idx="34">
                  <c:v>0.438</c:v>
                </c:pt>
                <c:pt idx="35">
                  <c:v>0.25</c:v>
                </c:pt>
                <c:pt idx="36">
                  <c:v>0.25</c:v>
                </c:pt>
                <c:pt idx="37">
                  <c:v>0.286</c:v>
                </c:pt>
                <c:pt idx="38">
                  <c:v>0.519</c:v>
                </c:pt>
                <c:pt idx="39">
                  <c:v>0.331</c:v>
                </c:pt>
                <c:pt idx="40">
                  <c:v>0.268</c:v>
                </c:pt>
                <c:pt idx="41">
                  <c:v>0.215</c:v>
                </c:pt>
                <c:pt idx="42">
                  <c:v>0.268</c:v>
                </c:pt>
                <c:pt idx="43">
                  <c:v>0.438</c:v>
                </c:pt>
                <c:pt idx="44">
                  <c:v>0.67</c:v>
                </c:pt>
                <c:pt idx="45">
                  <c:v>0.635</c:v>
                </c:pt>
                <c:pt idx="46">
                  <c:v>0.42</c:v>
                </c:pt>
                <c:pt idx="47">
                  <c:v>0.438</c:v>
                </c:pt>
                <c:pt idx="48">
                  <c:v>0.465</c:v>
                </c:pt>
                <c:pt idx="49">
                  <c:v>0.796</c:v>
                </c:pt>
              </c:numCache>
            </c:numRef>
          </c:yVal>
          <c:smooth val="0"/>
        </c:ser>
        <c:ser>
          <c:idx val="4"/>
          <c:order val="5"/>
          <c:tx>
            <c:v>6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36807.895833333336</c:v>
                </c:pt>
                <c:pt idx="1">
                  <c:v>36807.90277777778</c:v>
                </c:pt>
                <c:pt idx="2">
                  <c:v>36807.909722222226</c:v>
                </c:pt>
                <c:pt idx="3">
                  <c:v>36807.91666666667</c:v>
                </c:pt>
                <c:pt idx="4">
                  <c:v>36807.92361111112</c:v>
                </c:pt>
                <c:pt idx="5">
                  <c:v>36807.93055555556</c:v>
                </c:pt>
                <c:pt idx="6">
                  <c:v>36807.93750000001</c:v>
                </c:pt>
                <c:pt idx="7">
                  <c:v>36807.94444444445</c:v>
                </c:pt>
                <c:pt idx="8">
                  <c:v>36807.9513888889</c:v>
                </c:pt>
                <c:pt idx="9">
                  <c:v>36807.95833333334</c:v>
                </c:pt>
                <c:pt idx="10">
                  <c:v>36807.96527777779</c:v>
                </c:pt>
                <c:pt idx="11">
                  <c:v>36807.97222222223</c:v>
                </c:pt>
                <c:pt idx="12">
                  <c:v>36807.97916666668</c:v>
                </c:pt>
                <c:pt idx="13">
                  <c:v>36807.986111111124</c:v>
                </c:pt>
                <c:pt idx="14">
                  <c:v>36807.99305555557</c:v>
                </c:pt>
                <c:pt idx="15">
                  <c:v>36808.000000000015</c:v>
                </c:pt>
                <c:pt idx="16">
                  <c:v>36808.00694444446</c:v>
                </c:pt>
                <c:pt idx="17">
                  <c:v>36808.013888888905</c:v>
                </c:pt>
                <c:pt idx="18">
                  <c:v>36808.02083333335</c:v>
                </c:pt>
                <c:pt idx="19">
                  <c:v>36808.027777777796</c:v>
                </c:pt>
                <c:pt idx="20">
                  <c:v>36808.03472222224</c:v>
                </c:pt>
                <c:pt idx="21">
                  <c:v>36808.041666666686</c:v>
                </c:pt>
                <c:pt idx="22">
                  <c:v>36808.04861111113</c:v>
                </c:pt>
                <c:pt idx="23">
                  <c:v>36808.05555555558</c:v>
                </c:pt>
                <c:pt idx="24">
                  <c:v>36808.06250000002</c:v>
                </c:pt>
                <c:pt idx="25">
                  <c:v>36808.06944444447</c:v>
                </c:pt>
                <c:pt idx="26">
                  <c:v>36808.07638888891</c:v>
                </c:pt>
                <c:pt idx="27">
                  <c:v>36808.08333333336</c:v>
                </c:pt>
                <c:pt idx="28">
                  <c:v>36808.0902777778</c:v>
                </c:pt>
                <c:pt idx="29">
                  <c:v>36808.09722222225</c:v>
                </c:pt>
                <c:pt idx="30">
                  <c:v>36808.10416666669</c:v>
                </c:pt>
                <c:pt idx="31">
                  <c:v>36808.11111111114</c:v>
                </c:pt>
                <c:pt idx="32">
                  <c:v>36808.118055555584</c:v>
                </c:pt>
                <c:pt idx="33">
                  <c:v>36808.12500000003</c:v>
                </c:pt>
                <c:pt idx="34">
                  <c:v>36808.131944444474</c:v>
                </c:pt>
                <c:pt idx="35">
                  <c:v>36808.13888888892</c:v>
                </c:pt>
                <c:pt idx="36">
                  <c:v>36808.145833333365</c:v>
                </c:pt>
                <c:pt idx="37">
                  <c:v>36808.15277777781</c:v>
                </c:pt>
                <c:pt idx="38">
                  <c:v>36808.159722222255</c:v>
                </c:pt>
                <c:pt idx="39">
                  <c:v>36808.1666666667</c:v>
                </c:pt>
                <c:pt idx="40">
                  <c:v>36808.173611111146</c:v>
                </c:pt>
                <c:pt idx="41">
                  <c:v>36808.18055555559</c:v>
                </c:pt>
                <c:pt idx="42">
                  <c:v>36808.18750000004</c:v>
                </c:pt>
                <c:pt idx="43">
                  <c:v>36808.19444444448</c:v>
                </c:pt>
                <c:pt idx="44">
                  <c:v>36808.20138888893</c:v>
                </c:pt>
                <c:pt idx="45">
                  <c:v>36808.20833333337</c:v>
                </c:pt>
                <c:pt idx="46">
                  <c:v>36808.21527777782</c:v>
                </c:pt>
                <c:pt idx="47">
                  <c:v>36808.22222222226</c:v>
                </c:pt>
                <c:pt idx="48">
                  <c:v>36808.22916666671</c:v>
                </c:pt>
                <c:pt idx="49">
                  <c:v>36808.23611111115</c:v>
                </c:pt>
              </c:strCache>
            </c:strRef>
          </c:xVal>
          <c:yVal>
            <c:numRef>
              <c:f>'10min'!$AA$2:$AA$100</c:f>
              <c:numCache>
                <c:ptCount val="99"/>
                <c:pt idx="1">
                  <c:v>0.462</c:v>
                </c:pt>
                <c:pt idx="2">
                  <c:v>0.527</c:v>
                </c:pt>
                <c:pt idx="3">
                  <c:v>0.688</c:v>
                </c:pt>
                <c:pt idx="4">
                  <c:v>0.706</c:v>
                </c:pt>
                <c:pt idx="5">
                  <c:v>0.429</c:v>
                </c:pt>
                <c:pt idx="6">
                  <c:v>0.438</c:v>
                </c:pt>
                <c:pt idx="7">
                  <c:v>0.59</c:v>
                </c:pt>
                <c:pt idx="8">
                  <c:v>0.679</c:v>
                </c:pt>
                <c:pt idx="9">
                  <c:v>0.635</c:v>
                </c:pt>
                <c:pt idx="10">
                  <c:v>0.814</c:v>
                </c:pt>
                <c:pt idx="11">
                  <c:v>0.948</c:v>
                </c:pt>
                <c:pt idx="12">
                  <c:v>0.831</c:v>
                </c:pt>
                <c:pt idx="13">
                  <c:v>0.322</c:v>
                </c:pt>
                <c:pt idx="14">
                  <c:v>0.572</c:v>
                </c:pt>
                <c:pt idx="15">
                  <c:v>0.67</c:v>
                </c:pt>
                <c:pt idx="16">
                  <c:v>0.42</c:v>
                </c:pt>
                <c:pt idx="17">
                  <c:v>0.501</c:v>
                </c:pt>
                <c:pt idx="18">
                  <c:v>0.411</c:v>
                </c:pt>
                <c:pt idx="19">
                  <c:v>0.67</c:v>
                </c:pt>
                <c:pt idx="20">
                  <c:v>0.697</c:v>
                </c:pt>
                <c:pt idx="21">
                  <c:v>0.751</c:v>
                </c:pt>
                <c:pt idx="22">
                  <c:v>0.536</c:v>
                </c:pt>
                <c:pt idx="23">
                  <c:v>0.456</c:v>
                </c:pt>
                <c:pt idx="24">
                  <c:v>0.715</c:v>
                </c:pt>
                <c:pt idx="25">
                  <c:v>0.572</c:v>
                </c:pt>
                <c:pt idx="26">
                  <c:v>0.304</c:v>
                </c:pt>
                <c:pt idx="27">
                  <c:v>0.393</c:v>
                </c:pt>
                <c:pt idx="28">
                  <c:v>0.554</c:v>
                </c:pt>
                <c:pt idx="29">
                  <c:v>0.84</c:v>
                </c:pt>
                <c:pt idx="30">
                  <c:v>0.751</c:v>
                </c:pt>
                <c:pt idx="31">
                  <c:v>0.662</c:v>
                </c:pt>
                <c:pt idx="32">
                  <c:v>0.358</c:v>
                </c:pt>
                <c:pt idx="33">
                  <c:v>0.492</c:v>
                </c:pt>
                <c:pt idx="34">
                  <c:v>0.42</c:v>
                </c:pt>
                <c:pt idx="35">
                  <c:v>0.402</c:v>
                </c:pt>
                <c:pt idx="36">
                  <c:v>0.358</c:v>
                </c:pt>
                <c:pt idx="37">
                  <c:v>0.349</c:v>
                </c:pt>
                <c:pt idx="38">
                  <c:v>0.411</c:v>
                </c:pt>
                <c:pt idx="39">
                  <c:v>0.617</c:v>
                </c:pt>
                <c:pt idx="40">
                  <c:v>0.536</c:v>
                </c:pt>
                <c:pt idx="41">
                  <c:v>0.465</c:v>
                </c:pt>
                <c:pt idx="42">
                  <c:v>0.447</c:v>
                </c:pt>
                <c:pt idx="43">
                  <c:v>0.492</c:v>
                </c:pt>
                <c:pt idx="44">
                  <c:v>0.733</c:v>
                </c:pt>
                <c:pt idx="45">
                  <c:v>0.814</c:v>
                </c:pt>
                <c:pt idx="46">
                  <c:v>1.18</c:v>
                </c:pt>
              </c:numCache>
            </c:numRef>
          </c:yVal>
          <c:smooth val="0"/>
        </c:ser>
        <c:ser>
          <c:idx val="6"/>
          <c:order val="6"/>
          <c:tx>
            <c:v>9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36807.895833333336</c:v>
                </c:pt>
                <c:pt idx="1">
                  <c:v>36807.90277777778</c:v>
                </c:pt>
                <c:pt idx="2">
                  <c:v>36807.909722222226</c:v>
                </c:pt>
                <c:pt idx="3">
                  <c:v>36807.91666666667</c:v>
                </c:pt>
                <c:pt idx="4">
                  <c:v>36807.92361111112</c:v>
                </c:pt>
                <c:pt idx="5">
                  <c:v>36807.93055555556</c:v>
                </c:pt>
                <c:pt idx="6">
                  <c:v>36807.93750000001</c:v>
                </c:pt>
                <c:pt idx="7">
                  <c:v>36807.94444444445</c:v>
                </c:pt>
                <c:pt idx="8">
                  <c:v>36807.9513888889</c:v>
                </c:pt>
                <c:pt idx="9">
                  <c:v>36807.95833333334</c:v>
                </c:pt>
                <c:pt idx="10">
                  <c:v>36807.96527777779</c:v>
                </c:pt>
                <c:pt idx="11">
                  <c:v>36807.97222222223</c:v>
                </c:pt>
                <c:pt idx="12">
                  <c:v>36807.97916666668</c:v>
                </c:pt>
                <c:pt idx="13">
                  <c:v>36807.986111111124</c:v>
                </c:pt>
                <c:pt idx="14">
                  <c:v>36807.99305555557</c:v>
                </c:pt>
                <c:pt idx="15">
                  <c:v>36808.000000000015</c:v>
                </c:pt>
                <c:pt idx="16">
                  <c:v>36808.00694444446</c:v>
                </c:pt>
                <c:pt idx="17">
                  <c:v>36808.013888888905</c:v>
                </c:pt>
                <c:pt idx="18">
                  <c:v>36808.02083333335</c:v>
                </c:pt>
                <c:pt idx="19">
                  <c:v>36808.027777777796</c:v>
                </c:pt>
                <c:pt idx="20">
                  <c:v>36808.03472222224</c:v>
                </c:pt>
                <c:pt idx="21">
                  <c:v>36808.041666666686</c:v>
                </c:pt>
                <c:pt idx="22">
                  <c:v>36808.04861111113</c:v>
                </c:pt>
                <c:pt idx="23">
                  <c:v>36808.05555555558</c:v>
                </c:pt>
                <c:pt idx="24">
                  <c:v>36808.06250000002</c:v>
                </c:pt>
                <c:pt idx="25">
                  <c:v>36808.06944444447</c:v>
                </c:pt>
                <c:pt idx="26">
                  <c:v>36808.07638888891</c:v>
                </c:pt>
                <c:pt idx="27">
                  <c:v>36808.08333333336</c:v>
                </c:pt>
                <c:pt idx="28">
                  <c:v>36808.0902777778</c:v>
                </c:pt>
                <c:pt idx="29">
                  <c:v>36808.09722222225</c:v>
                </c:pt>
                <c:pt idx="30">
                  <c:v>36808.10416666669</c:v>
                </c:pt>
                <c:pt idx="31">
                  <c:v>36808.11111111114</c:v>
                </c:pt>
                <c:pt idx="32">
                  <c:v>36808.118055555584</c:v>
                </c:pt>
                <c:pt idx="33">
                  <c:v>36808.12500000003</c:v>
                </c:pt>
                <c:pt idx="34">
                  <c:v>36808.131944444474</c:v>
                </c:pt>
                <c:pt idx="35">
                  <c:v>36808.13888888892</c:v>
                </c:pt>
                <c:pt idx="36">
                  <c:v>36808.145833333365</c:v>
                </c:pt>
                <c:pt idx="37">
                  <c:v>36808.15277777781</c:v>
                </c:pt>
                <c:pt idx="38">
                  <c:v>36808.159722222255</c:v>
                </c:pt>
                <c:pt idx="39">
                  <c:v>36808.1666666667</c:v>
                </c:pt>
                <c:pt idx="40">
                  <c:v>36808.173611111146</c:v>
                </c:pt>
                <c:pt idx="41">
                  <c:v>36808.18055555559</c:v>
                </c:pt>
                <c:pt idx="42">
                  <c:v>36808.18750000004</c:v>
                </c:pt>
                <c:pt idx="43">
                  <c:v>36808.19444444448</c:v>
                </c:pt>
                <c:pt idx="44">
                  <c:v>36808.20138888893</c:v>
                </c:pt>
                <c:pt idx="45">
                  <c:v>36808.20833333337</c:v>
                </c:pt>
                <c:pt idx="46">
                  <c:v>36808.21527777782</c:v>
                </c:pt>
                <c:pt idx="47">
                  <c:v>36808.22222222226</c:v>
                </c:pt>
                <c:pt idx="48">
                  <c:v>36808.22916666671</c:v>
                </c:pt>
                <c:pt idx="49">
                  <c:v>36808.23611111115</c:v>
                </c:pt>
              </c:strCache>
            </c:strRef>
          </c:xVal>
          <c:yVal>
            <c:numRef>
              <c:f>'10min'!$AF$2:$AF$100</c:f>
              <c:numCache>
                <c:ptCount val="99"/>
                <c:pt idx="1">
                  <c:v>0.134</c:v>
                </c:pt>
                <c:pt idx="2">
                  <c:v>0.009</c:v>
                </c:pt>
                <c:pt idx="3">
                  <c:v>0.134</c:v>
                </c:pt>
                <c:pt idx="4">
                  <c:v>0.027</c:v>
                </c:pt>
                <c:pt idx="5">
                  <c:v>0.107</c:v>
                </c:pt>
                <c:pt idx="6">
                  <c:v>0.054</c:v>
                </c:pt>
                <c:pt idx="7">
                  <c:v>0.143</c:v>
                </c:pt>
                <c:pt idx="8">
                  <c:v>0.215</c:v>
                </c:pt>
                <c:pt idx="9">
                  <c:v>0.367</c:v>
                </c:pt>
                <c:pt idx="10">
                  <c:v>0.25</c:v>
                </c:pt>
                <c:pt idx="11">
                  <c:v>0.152</c:v>
                </c:pt>
                <c:pt idx="12">
                  <c:v>0.116</c:v>
                </c:pt>
                <c:pt idx="13">
                  <c:v>0.018</c:v>
                </c:pt>
                <c:pt idx="14">
                  <c:v>0.089</c:v>
                </c:pt>
                <c:pt idx="15">
                  <c:v>0.59</c:v>
                </c:pt>
                <c:pt idx="16">
                  <c:v>0.42</c:v>
                </c:pt>
                <c:pt idx="17">
                  <c:v>0.072</c:v>
                </c:pt>
                <c:pt idx="18">
                  <c:v>0</c:v>
                </c:pt>
                <c:pt idx="19">
                  <c:v>0.465</c:v>
                </c:pt>
                <c:pt idx="20">
                  <c:v>0.635</c:v>
                </c:pt>
                <c:pt idx="21">
                  <c:v>0.25</c:v>
                </c:pt>
                <c:pt idx="22">
                  <c:v>0.215</c:v>
                </c:pt>
                <c:pt idx="23">
                  <c:v>0.125</c:v>
                </c:pt>
                <c:pt idx="24">
                  <c:v>0.089</c:v>
                </c:pt>
                <c:pt idx="25">
                  <c:v>0.116</c:v>
                </c:pt>
                <c:pt idx="26">
                  <c:v>0.036</c:v>
                </c:pt>
                <c:pt idx="27">
                  <c:v>0.054</c:v>
                </c:pt>
                <c:pt idx="28">
                  <c:v>0.286</c:v>
                </c:pt>
                <c:pt idx="29">
                  <c:v>0.599</c:v>
                </c:pt>
                <c:pt idx="30">
                  <c:v>0.635</c:v>
                </c:pt>
                <c:pt idx="31">
                  <c:v>0.563</c:v>
                </c:pt>
                <c:pt idx="32">
                  <c:v>0.107</c:v>
                </c:pt>
                <c:pt idx="33">
                  <c:v>0.036</c:v>
                </c:pt>
                <c:pt idx="34">
                  <c:v>0.134</c:v>
                </c:pt>
                <c:pt idx="35">
                  <c:v>0.063</c:v>
                </c:pt>
                <c:pt idx="36">
                  <c:v>0.045</c:v>
                </c:pt>
                <c:pt idx="37">
                  <c:v>0.072</c:v>
                </c:pt>
                <c:pt idx="38">
                  <c:v>0.143</c:v>
                </c:pt>
                <c:pt idx="39">
                  <c:v>0.617</c:v>
                </c:pt>
                <c:pt idx="40">
                  <c:v>0.224</c:v>
                </c:pt>
                <c:pt idx="41">
                  <c:v>0.072</c:v>
                </c:pt>
                <c:pt idx="42">
                  <c:v>0.072</c:v>
                </c:pt>
                <c:pt idx="43">
                  <c:v>0.536</c:v>
                </c:pt>
                <c:pt idx="44">
                  <c:v>0.67</c:v>
                </c:pt>
                <c:pt idx="45">
                  <c:v>0.411</c:v>
                </c:pt>
                <c:pt idx="46">
                  <c:v>0.367</c:v>
                </c:pt>
                <c:pt idx="47">
                  <c:v>0.188</c:v>
                </c:pt>
                <c:pt idx="48">
                  <c:v>0.152</c:v>
                </c:pt>
              </c:numCache>
            </c:numRef>
          </c:yVal>
          <c:smooth val="0"/>
        </c:ser>
        <c:axId val="40968573"/>
        <c:axId val="33172838"/>
      </c:scatterChart>
      <c:valAx>
        <c:axId val="40968573"/>
        <c:scaling>
          <c:orientation val="minMax"/>
          <c:max val="36808.25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172838"/>
        <c:crosses val="autoZero"/>
        <c:crossBetween val="midCat"/>
        <c:dispUnits/>
        <c:majorUnit val="0.0416666666666666"/>
      </c:valAx>
      <c:valAx>
        <c:axId val="331728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Wind Speed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0968573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078"/>
          <c:y val="0.00275"/>
          <c:w val="0.172"/>
          <c:h val="0.11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SLC2000 Sonic Test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505"/>
          <c:w val="0.95375"/>
          <c:h val="0.936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'10min'!$A$2:$A$100</c:f>
              <c:strCache>
                <c:ptCount val="99"/>
                <c:pt idx="0">
                  <c:v>36807.895833333336</c:v>
                </c:pt>
                <c:pt idx="1">
                  <c:v>36807.90277777778</c:v>
                </c:pt>
                <c:pt idx="2">
                  <c:v>36807.909722222226</c:v>
                </c:pt>
                <c:pt idx="3">
                  <c:v>36807.91666666667</c:v>
                </c:pt>
                <c:pt idx="4">
                  <c:v>36807.92361111112</c:v>
                </c:pt>
                <c:pt idx="5">
                  <c:v>36807.93055555556</c:v>
                </c:pt>
                <c:pt idx="6">
                  <c:v>36807.93750000001</c:v>
                </c:pt>
                <c:pt idx="7">
                  <c:v>36807.94444444445</c:v>
                </c:pt>
                <c:pt idx="8">
                  <c:v>36807.9513888889</c:v>
                </c:pt>
                <c:pt idx="9">
                  <c:v>36807.95833333334</c:v>
                </c:pt>
                <c:pt idx="10">
                  <c:v>36807.96527777779</c:v>
                </c:pt>
                <c:pt idx="11">
                  <c:v>36807.97222222223</c:v>
                </c:pt>
                <c:pt idx="12">
                  <c:v>36807.97916666668</c:v>
                </c:pt>
                <c:pt idx="13">
                  <c:v>36807.986111111124</c:v>
                </c:pt>
                <c:pt idx="14">
                  <c:v>36807.99305555557</c:v>
                </c:pt>
                <c:pt idx="15">
                  <c:v>36808.000000000015</c:v>
                </c:pt>
                <c:pt idx="16">
                  <c:v>36808.00694444446</c:v>
                </c:pt>
                <c:pt idx="17">
                  <c:v>36808.013888888905</c:v>
                </c:pt>
                <c:pt idx="18">
                  <c:v>36808.02083333335</c:v>
                </c:pt>
                <c:pt idx="19">
                  <c:v>36808.027777777796</c:v>
                </c:pt>
                <c:pt idx="20">
                  <c:v>36808.03472222224</c:v>
                </c:pt>
                <c:pt idx="21">
                  <c:v>36808.041666666686</c:v>
                </c:pt>
                <c:pt idx="22">
                  <c:v>36808.04861111113</c:v>
                </c:pt>
                <c:pt idx="23">
                  <c:v>36808.05555555558</c:v>
                </c:pt>
                <c:pt idx="24">
                  <c:v>36808.06250000002</c:v>
                </c:pt>
                <c:pt idx="25">
                  <c:v>36808.06944444447</c:v>
                </c:pt>
                <c:pt idx="26">
                  <c:v>36808.07638888891</c:v>
                </c:pt>
                <c:pt idx="27">
                  <c:v>36808.08333333336</c:v>
                </c:pt>
                <c:pt idx="28">
                  <c:v>36808.0902777778</c:v>
                </c:pt>
                <c:pt idx="29">
                  <c:v>36808.09722222225</c:v>
                </c:pt>
                <c:pt idx="30">
                  <c:v>36808.10416666669</c:v>
                </c:pt>
                <c:pt idx="31">
                  <c:v>36808.11111111114</c:v>
                </c:pt>
                <c:pt idx="32">
                  <c:v>36808.118055555584</c:v>
                </c:pt>
                <c:pt idx="33">
                  <c:v>36808.12500000003</c:v>
                </c:pt>
                <c:pt idx="34">
                  <c:v>36808.131944444474</c:v>
                </c:pt>
                <c:pt idx="35">
                  <c:v>36808.13888888892</c:v>
                </c:pt>
                <c:pt idx="36">
                  <c:v>36808.145833333365</c:v>
                </c:pt>
                <c:pt idx="37">
                  <c:v>36808.15277777781</c:v>
                </c:pt>
                <c:pt idx="38">
                  <c:v>36808.159722222255</c:v>
                </c:pt>
                <c:pt idx="39">
                  <c:v>36808.1666666667</c:v>
                </c:pt>
                <c:pt idx="40">
                  <c:v>36808.173611111146</c:v>
                </c:pt>
                <c:pt idx="41">
                  <c:v>36808.18055555559</c:v>
                </c:pt>
                <c:pt idx="42">
                  <c:v>36808.18750000004</c:v>
                </c:pt>
                <c:pt idx="43">
                  <c:v>36808.19444444448</c:v>
                </c:pt>
                <c:pt idx="44">
                  <c:v>36808.20138888893</c:v>
                </c:pt>
                <c:pt idx="45">
                  <c:v>36808.20833333337</c:v>
                </c:pt>
                <c:pt idx="46">
                  <c:v>36808.21527777782</c:v>
                </c:pt>
                <c:pt idx="47">
                  <c:v>36808.22222222226</c:v>
                </c:pt>
                <c:pt idx="48">
                  <c:v>36808.22916666671</c:v>
                </c:pt>
                <c:pt idx="49">
                  <c:v>36808.23611111115</c:v>
                </c:pt>
              </c:strCache>
            </c:strRef>
          </c:xVal>
          <c:yVal>
            <c:numRef>
              <c:f>'10min'!$D$2:$D$100</c:f>
              <c:numCache>
                <c:ptCount val="99"/>
                <c:pt idx="0">
                  <c:v>52.62</c:v>
                </c:pt>
                <c:pt idx="1">
                  <c:v>81</c:v>
                </c:pt>
                <c:pt idx="2">
                  <c:v>89.4</c:v>
                </c:pt>
                <c:pt idx="3">
                  <c:v>79.1</c:v>
                </c:pt>
                <c:pt idx="4">
                  <c:v>101</c:v>
                </c:pt>
                <c:pt idx="5">
                  <c:v>75.6</c:v>
                </c:pt>
                <c:pt idx="6">
                  <c:v>120.7</c:v>
                </c:pt>
                <c:pt idx="7">
                  <c:v>82.3</c:v>
                </c:pt>
                <c:pt idx="8">
                  <c:v>91.6</c:v>
                </c:pt>
                <c:pt idx="9">
                  <c:v>107</c:v>
                </c:pt>
                <c:pt idx="10">
                  <c:v>104</c:v>
                </c:pt>
                <c:pt idx="11">
                  <c:v>343.1</c:v>
                </c:pt>
                <c:pt idx="12">
                  <c:v>65.88</c:v>
                </c:pt>
                <c:pt idx="13">
                  <c:v>124.4</c:v>
                </c:pt>
                <c:pt idx="14">
                  <c:v>88.9</c:v>
                </c:pt>
                <c:pt idx="15">
                  <c:v>87</c:v>
                </c:pt>
                <c:pt idx="16">
                  <c:v>55.3</c:v>
                </c:pt>
                <c:pt idx="17">
                  <c:v>114.2</c:v>
                </c:pt>
                <c:pt idx="18">
                  <c:v>137.9</c:v>
                </c:pt>
                <c:pt idx="19">
                  <c:v>299.4</c:v>
                </c:pt>
                <c:pt idx="20">
                  <c:v>332.8</c:v>
                </c:pt>
                <c:pt idx="21">
                  <c:v>104</c:v>
                </c:pt>
                <c:pt idx="22">
                  <c:v>73.7</c:v>
                </c:pt>
                <c:pt idx="23">
                  <c:v>87.3</c:v>
                </c:pt>
                <c:pt idx="24">
                  <c:v>132.9</c:v>
                </c:pt>
                <c:pt idx="25">
                  <c:v>135.9</c:v>
                </c:pt>
                <c:pt idx="26">
                  <c:v>122.3</c:v>
                </c:pt>
                <c:pt idx="27">
                  <c:v>120</c:v>
                </c:pt>
                <c:pt idx="28">
                  <c:v>125.3</c:v>
                </c:pt>
                <c:pt idx="29">
                  <c:v>4.768</c:v>
                </c:pt>
                <c:pt idx="30">
                  <c:v>37.37</c:v>
                </c:pt>
                <c:pt idx="31">
                  <c:v>82.6</c:v>
                </c:pt>
                <c:pt idx="32">
                  <c:v>143.4</c:v>
                </c:pt>
                <c:pt idx="33">
                  <c:v>28.28</c:v>
                </c:pt>
                <c:pt idx="34">
                  <c:v>241.9</c:v>
                </c:pt>
                <c:pt idx="35">
                  <c:v>99.4</c:v>
                </c:pt>
                <c:pt idx="36">
                  <c:v>110.6</c:v>
                </c:pt>
                <c:pt idx="37">
                  <c:v>253.2</c:v>
                </c:pt>
                <c:pt idx="38">
                  <c:v>276.4</c:v>
                </c:pt>
                <c:pt idx="39">
                  <c:v>121.2</c:v>
                </c:pt>
                <c:pt idx="40">
                  <c:v>118.3</c:v>
                </c:pt>
                <c:pt idx="41">
                  <c:v>89.1</c:v>
                </c:pt>
                <c:pt idx="42">
                  <c:v>234</c:v>
                </c:pt>
                <c:pt idx="43">
                  <c:v>107.8</c:v>
                </c:pt>
                <c:pt idx="44">
                  <c:v>66.32</c:v>
                </c:pt>
                <c:pt idx="45">
                  <c:v>65.5</c:v>
                </c:pt>
                <c:pt idx="46">
                  <c:v>306.4</c:v>
                </c:pt>
                <c:pt idx="47">
                  <c:v>95.6</c:v>
                </c:pt>
              </c:numCache>
            </c:numRef>
          </c:yVal>
          <c:smooth val="0"/>
        </c:ser>
        <c:ser>
          <c:idx val="7"/>
          <c:order val="1"/>
          <c:tx>
            <c:v>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'10min'!$A$2:$A$100</c:f>
              <c:strCache>
                <c:ptCount val="99"/>
                <c:pt idx="0">
                  <c:v>36807.895833333336</c:v>
                </c:pt>
                <c:pt idx="1">
                  <c:v>36807.90277777778</c:v>
                </c:pt>
                <c:pt idx="2">
                  <c:v>36807.909722222226</c:v>
                </c:pt>
                <c:pt idx="3">
                  <c:v>36807.91666666667</c:v>
                </c:pt>
                <c:pt idx="4">
                  <c:v>36807.92361111112</c:v>
                </c:pt>
                <c:pt idx="5">
                  <c:v>36807.93055555556</c:v>
                </c:pt>
                <c:pt idx="6">
                  <c:v>36807.93750000001</c:v>
                </c:pt>
                <c:pt idx="7">
                  <c:v>36807.94444444445</c:v>
                </c:pt>
                <c:pt idx="8">
                  <c:v>36807.9513888889</c:v>
                </c:pt>
                <c:pt idx="9">
                  <c:v>36807.95833333334</c:v>
                </c:pt>
                <c:pt idx="10">
                  <c:v>36807.96527777779</c:v>
                </c:pt>
                <c:pt idx="11">
                  <c:v>36807.97222222223</c:v>
                </c:pt>
                <c:pt idx="12">
                  <c:v>36807.97916666668</c:v>
                </c:pt>
                <c:pt idx="13">
                  <c:v>36807.986111111124</c:v>
                </c:pt>
                <c:pt idx="14">
                  <c:v>36807.99305555557</c:v>
                </c:pt>
                <c:pt idx="15">
                  <c:v>36808.000000000015</c:v>
                </c:pt>
                <c:pt idx="16">
                  <c:v>36808.00694444446</c:v>
                </c:pt>
                <c:pt idx="17">
                  <c:v>36808.013888888905</c:v>
                </c:pt>
                <c:pt idx="18">
                  <c:v>36808.02083333335</c:v>
                </c:pt>
                <c:pt idx="19">
                  <c:v>36808.027777777796</c:v>
                </c:pt>
                <c:pt idx="20">
                  <c:v>36808.03472222224</c:v>
                </c:pt>
                <c:pt idx="21">
                  <c:v>36808.041666666686</c:v>
                </c:pt>
                <c:pt idx="22">
                  <c:v>36808.04861111113</c:v>
                </c:pt>
                <c:pt idx="23">
                  <c:v>36808.05555555558</c:v>
                </c:pt>
                <c:pt idx="24">
                  <c:v>36808.06250000002</c:v>
                </c:pt>
                <c:pt idx="25">
                  <c:v>36808.06944444447</c:v>
                </c:pt>
                <c:pt idx="26">
                  <c:v>36808.07638888891</c:v>
                </c:pt>
                <c:pt idx="27">
                  <c:v>36808.08333333336</c:v>
                </c:pt>
                <c:pt idx="28">
                  <c:v>36808.0902777778</c:v>
                </c:pt>
                <c:pt idx="29">
                  <c:v>36808.09722222225</c:v>
                </c:pt>
                <c:pt idx="30">
                  <c:v>36808.10416666669</c:v>
                </c:pt>
                <c:pt idx="31">
                  <c:v>36808.11111111114</c:v>
                </c:pt>
                <c:pt idx="32">
                  <c:v>36808.118055555584</c:v>
                </c:pt>
                <c:pt idx="33">
                  <c:v>36808.12500000003</c:v>
                </c:pt>
                <c:pt idx="34">
                  <c:v>36808.131944444474</c:v>
                </c:pt>
                <c:pt idx="35">
                  <c:v>36808.13888888892</c:v>
                </c:pt>
                <c:pt idx="36">
                  <c:v>36808.145833333365</c:v>
                </c:pt>
                <c:pt idx="37">
                  <c:v>36808.15277777781</c:v>
                </c:pt>
                <c:pt idx="38">
                  <c:v>36808.159722222255</c:v>
                </c:pt>
                <c:pt idx="39">
                  <c:v>36808.1666666667</c:v>
                </c:pt>
                <c:pt idx="40">
                  <c:v>36808.173611111146</c:v>
                </c:pt>
                <c:pt idx="41">
                  <c:v>36808.18055555559</c:v>
                </c:pt>
                <c:pt idx="42">
                  <c:v>36808.18750000004</c:v>
                </c:pt>
                <c:pt idx="43">
                  <c:v>36808.19444444448</c:v>
                </c:pt>
                <c:pt idx="44">
                  <c:v>36808.20138888893</c:v>
                </c:pt>
                <c:pt idx="45">
                  <c:v>36808.20833333337</c:v>
                </c:pt>
                <c:pt idx="46">
                  <c:v>36808.21527777782</c:v>
                </c:pt>
                <c:pt idx="47">
                  <c:v>36808.22222222226</c:v>
                </c:pt>
                <c:pt idx="48">
                  <c:v>36808.22916666671</c:v>
                </c:pt>
                <c:pt idx="49">
                  <c:v>36808.23611111115</c:v>
                </c:pt>
              </c:strCache>
            </c:strRef>
          </c:xVal>
          <c:yVal>
            <c:numRef>
              <c:f>'10min'!$H$2:$H$100</c:f>
              <c:numCache>
                <c:ptCount val="99"/>
                <c:pt idx="0">
                  <c:v>52.55</c:v>
                </c:pt>
                <c:pt idx="1">
                  <c:v>74.4</c:v>
                </c:pt>
                <c:pt idx="2">
                  <c:v>66.92</c:v>
                </c:pt>
                <c:pt idx="3">
                  <c:v>64.73</c:v>
                </c:pt>
                <c:pt idx="4">
                  <c:v>61.89</c:v>
                </c:pt>
                <c:pt idx="5">
                  <c:v>59.91</c:v>
                </c:pt>
                <c:pt idx="6">
                  <c:v>67.04</c:v>
                </c:pt>
                <c:pt idx="7">
                  <c:v>58.92</c:v>
                </c:pt>
                <c:pt idx="8">
                  <c:v>75.1</c:v>
                </c:pt>
                <c:pt idx="9">
                  <c:v>73.6</c:v>
                </c:pt>
                <c:pt idx="10">
                  <c:v>60.36</c:v>
                </c:pt>
                <c:pt idx="11">
                  <c:v>50.12</c:v>
                </c:pt>
                <c:pt idx="12">
                  <c:v>54</c:v>
                </c:pt>
                <c:pt idx="13">
                  <c:v>73.3</c:v>
                </c:pt>
                <c:pt idx="14">
                  <c:v>73.2</c:v>
                </c:pt>
                <c:pt idx="15">
                  <c:v>38.95</c:v>
                </c:pt>
                <c:pt idx="16">
                  <c:v>17.89</c:v>
                </c:pt>
                <c:pt idx="17">
                  <c:v>83.1</c:v>
                </c:pt>
                <c:pt idx="18">
                  <c:v>70.9</c:v>
                </c:pt>
                <c:pt idx="19">
                  <c:v>286.2</c:v>
                </c:pt>
                <c:pt idx="20">
                  <c:v>334.1</c:v>
                </c:pt>
                <c:pt idx="21">
                  <c:v>79</c:v>
                </c:pt>
                <c:pt idx="22">
                  <c:v>26.87</c:v>
                </c:pt>
                <c:pt idx="23">
                  <c:v>56.68</c:v>
                </c:pt>
                <c:pt idx="24">
                  <c:v>56.11</c:v>
                </c:pt>
                <c:pt idx="25">
                  <c:v>54.94</c:v>
                </c:pt>
                <c:pt idx="26">
                  <c:v>83.4</c:v>
                </c:pt>
                <c:pt idx="27">
                  <c:v>28.26</c:v>
                </c:pt>
                <c:pt idx="28">
                  <c:v>74.7</c:v>
                </c:pt>
                <c:pt idx="29">
                  <c:v>359.9</c:v>
                </c:pt>
                <c:pt idx="30">
                  <c:v>335.7</c:v>
                </c:pt>
                <c:pt idx="31">
                  <c:v>35.17</c:v>
                </c:pt>
                <c:pt idx="32">
                  <c:v>53.12</c:v>
                </c:pt>
                <c:pt idx="33">
                  <c:v>35.94</c:v>
                </c:pt>
                <c:pt idx="34">
                  <c:v>336.4</c:v>
                </c:pt>
                <c:pt idx="35">
                  <c:v>53.69</c:v>
                </c:pt>
                <c:pt idx="36">
                  <c:v>59.21</c:v>
                </c:pt>
                <c:pt idx="37">
                  <c:v>296.4</c:v>
                </c:pt>
                <c:pt idx="38">
                  <c:v>269.1</c:v>
                </c:pt>
                <c:pt idx="39">
                  <c:v>99.4</c:v>
                </c:pt>
                <c:pt idx="40">
                  <c:v>70.7</c:v>
                </c:pt>
                <c:pt idx="41">
                  <c:v>63.87</c:v>
                </c:pt>
                <c:pt idx="42">
                  <c:v>53.56</c:v>
                </c:pt>
                <c:pt idx="43">
                  <c:v>91.5</c:v>
                </c:pt>
                <c:pt idx="44">
                  <c:v>72.9</c:v>
                </c:pt>
                <c:pt idx="45">
                  <c:v>37.6</c:v>
                </c:pt>
                <c:pt idx="46">
                  <c:v>43.13</c:v>
                </c:pt>
                <c:pt idx="47">
                  <c:v>52.53</c:v>
                </c:pt>
              </c:numCache>
            </c:numRef>
          </c:yVal>
          <c:smooth val="0"/>
        </c:ser>
        <c:ser>
          <c:idx val="1"/>
          <c:order val="2"/>
          <c:tx>
            <c:v>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'10min'!$A$2:$A$100</c:f>
              <c:strCache>
                <c:ptCount val="99"/>
                <c:pt idx="0">
                  <c:v>36807.895833333336</c:v>
                </c:pt>
                <c:pt idx="1">
                  <c:v>36807.90277777778</c:v>
                </c:pt>
                <c:pt idx="2">
                  <c:v>36807.909722222226</c:v>
                </c:pt>
                <c:pt idx="3">
                  <c:v>36807.91666666667</c:v>
                </c:pt>
                <c:pt idx="4">
                  <c:v>36807.92361111112</c:v>
                </c:pt>
                <c:pt idx="5">
                  <c:v>36807.93055555556</c:v>
                </c:pt>
                <c:pt idx="6">
                  <c:v>36807.93750000001</c:v>
                </c:pt>
                <c:pt idx="7">
                  <c:v>36807.94444444445</c:v>
                </c:pt>
                <c:pt idx="8">
                  <c:v>36807.9513888889</c:v>
                </c:pt>
                <c:pt idx="9">
                  <c:v>36807.95833333334</c:v>
                </c:pt>
                <c:pt idx="10">
                  <c:v>36807.96527777779</c:v>
                </c:pt>
                <c:pt idx="11">
                  <c:v>36807.97222222223</c:v>
                </c:pt>
                <c:pt idx="12">
                  <c:v>36807.97916666668</c:v>
                </c:pt>
                <c:pt idx="13">
                  <c:v>36807.986111111124</c:v>
                </c:pt>
                <c:pt idx="14">
                  <c:v>36807.99305555557</c:v>
                </c:pt>
                <c:pt idx="15">
                  <c:v>36808.000000000015</c:v>
                </c:pt>
                <c:pt idx="16">
                  <c:v>36808.00694444446</c:v>
                </c:pt>
                <c:pt idx="17">
                  <c:v>36808.013888888905</c:v>
                </c:pt>
                <c:pt idx="18">
                  <c:v>36808.02083333335</c:v>
                </c:pt>
                <c:pt idx="19">
                  <c:v>36808.027777777796</c:v>
                </c:pt>
                <c:pt idx="20">
                  <c:v>36808.03472222224</c:v>
                </c:pt>
                <c:pt idx="21">
                  <c:v>36808.041666666686</c:v>
                </c:pt>
                <c:pt idx="22">
                  <c:v>36808.04861111113</c:v>
                </c:pt>
                <c:pt idx="23">
                  <c:v>36808.05555555558</c:v>
                </c:pt>
                <c:pt idx="24">
                  <c:v>36808.06250000002</c:v>
                </c:pt>
                <c:pt idx="25">
                  <c:v>36808.06944444447</c:v>
                </c:pt>
                <c:pt idx="26">
                  <c:v>36808.07638888891</c:v>
                </c:pt>
                <c:pt idx="27">
                  <c:v>36808.08333333336</c:v>
                </c:pt>
                <c:pt idx="28">
                  <c:v>36808.0902777778</c:v>
                </c:pt>
                <c:pt idx="29">
                  <c:v>36808.09722222225</c:v>
                </c:pt>
                <c:pt idx="30">
                  <c:v>36808.10416666669</c:v>
                </c:pt>
                <c:pt idx="31">
                  <c:v>36808.11111111114</c:v>
                </c:pt>
                <c:pt idx="32">
                  <c:v>36808.118055555584</c:v>
                </c:pt>
                <c:pt idx="33">
                  <c:v>36808.12500000003</c:v>
                </c:pt>
                <c:pt idx="34">
                  <c:v>36808.131944444474</c:v>
                </c:pt>
                <c:pt idx="35">
                  <c:v>36808.13888888892</c:v>
                </c:pt>
                <c:pt idx="36">
                  <c:v>36808.145833333365</c:v>
                </c:pt>
                <c:pt idx="37">
                  <c:v>36808.15277777781</c:v>
                </c:pt>
                <c:pt idx="38">
                  <c:v>36808.159722222255</c:v>
                </c:pt>
                <c:pt idx="39">
                  <c:v>36808.1666666667</c:v>
                </c:pt>
                <c:pt idx="40">
                  <c:v>36808.173611111146</c:v>
                </c:pt>
                <c:pt idx="41">
                  <c:v>36808.18055555559</c:v>
                </c:pt>
                <c:pt idx="42">
                  <c:v>36808.18750000004</c:v>
                </c:pt>
                <c:pt idx="43">
                  <c:v>36808.19444444448</c:v>
                </c:pt>
                <c:pt idx="44">
                  <c:v>36808.20138888893</c:v>
                </c:pt>
                <c:pt idx="45">
                  <c:v>36808.20833333337</c:v>
                </c:pt>
                <c:pt idx="46">
                  <c:v>36808.21527777782</c:v>
                </c:pt>
                <c:pt idx="47">
                  <c:v>36808.22222222226</c:v>
                </c:pt>
                <c:pt idx="48">
                  <c:v>36808.22916666671</c:v>
                </c:pt>
                <c:pt idx="49">
                  <c:v>36808.23611111115</c:v>
                </c:pt>
              </c:strCache>
            </c:strRef>
          </c:xVal>
          <c:yVal>
            <c:numRef>
              <c:f>'10min'!$M$2:$M$100</c:f>
              <c:numCache>
                <c:ptCount val="99"/>
                <c:pt idx="1">
                  <c:v>155.3</c:v>
                </c:pt>
                <c:pt idx="2">
                  <c:v>327.7</c:v>
                </c:pt>
                <c:pt idx="3">
                  <c:v>225.3</c:v>
                </c:pt>
                <c:pt idx="4">
                  <c:v>63.85</c:v>
                </c:pt>
                <c:pt idx="5">
                  <c:v>130.6</c:v>
                </c:pt>
                <c:pt idx="6">
                  <c:v>176.5</c:v>
                </c:pt>
                <c:pt idx="7">
                  <c:v>162.4</c:v>
                </c:pt>
                <c:pt idx="8">
                  <c:v>149.2</c:v>
                </c:pt>
                <c:pt idx="9">
                  <c:v>149.9</c:v>
                </c:pt>
                <c:pt idx="10">
                  <c:v>133.2</c:v>
                </c:pt>
                <c:pt idx="11">
                  <c:v>206</c:v>
                </c:pt>
                <c:pt idx="12">
                  <c:v>236</c:v>
                </c:pt>
                <c:pt idx="13">
                  <c:v>72.3</c:v>
                </c:pt>
                <c:pt idx="14">
                  <c:v>134</c:v>
                </c:pt>
                <c:pt idx="15">
                  <c:v>156</c:v>
                </c:pt>
                <c:pt idx="16">
                  <c:v>170.1</c:v>
                </c:pt>
                <c:pt idx="17">
                  <c:v>147</c:v>
                </c:pt>
                <c:pt idx="18">
                  <c:v>127.5</c:v>
                </c:pt>
                <c:pt idx="19">
                  <c:v>165</c:v>
                </c:pt>
                <c:pt idx="20">
                  <c:v>162.6</c:v>
                </c:pt>
                <c:pt idx="21">
                  <c:v>168.6</c:v>
                </c:pt>
                <c:pt idx="22">
                  <c:v>133.9</c:v>
                </c:pt>
                <c:pt idx="23">
                  <c:v>169.1</c:v>
                </c:pt>
                <c:pt idx="24">
                  <c:v>328.4</c:v>
                </c:pt>
                <c:pt idx="25">
                  <c:v>355.9</c:v>
                </c:pt>
                <c:pt idx="26">
                  <c:v>77.1</c:v>
                </c:pt>
                <c:pt idx="27">
                  <c:v>343</c:v>
                </c:pt>
                <c:pt idx="28">
                  <c:v>149.3</c:v>
                </c:pt>
                <c:pt idx="29">
                  <c:v>162.3</c:v>
                </c:pt>
                <c:pt idx="30">
                  <c:v>163.4</c:v>
                </c:pt>
                <c:pt idx="31">
                  <c:v>157</c:v>
                </c:pt>
                <c:pt idx="32">
                  <c:v>150.3</c:v>
                </c:pt>
                <c:pt idx="33">
                  <c:v>189.1</c:v>
                </c:pt>
                <c:pt idx="34">
                  <c:v>323.9</c:v>
                </c:pt>
                <c:pt idx="35">
                  <c:v>17.93</c:v>
                </c:pt>
                <c:pt idx="36">
                  <c:v>65.45</c:v>
                </c:pt>
                <c:pt idx="37">
                  <c:v>209.1</c:v>
                </c:pt>
                <c:pt idx="38">
                  <c:v>168.1</c:v>
                </c:pt>
                <c:pt idx="39">
                  <c:v>152.1</c:v>
                </c:pt>
                <c:pt idx="40">
                  <c:v>140.8</c:v>
                </c:pt>
                <c:pt idx="41">
                  <c:v>136.1</c:v>
                </c:pt>
                <c:pt idx="42">
                  <c:v>1.844</c:v>
                </c:pt>
                <c:pt idx="43">
                  <c:v>150.3</c:v>
                </c:pt>
                <c:pt idx="44">
                  <c:v>159.5</c:v>
                </c:pt>
                <c:pt idx="45">
                  <c:v>181.6</c:v>
                </c:pt>
                <c:pt idx="46">
                  <c:v>290.1</c:v>
                </c:pt>
                <c:pt idx="47">
                  <c:v>304.7</c:v>
                </c:pt>
                <c:pt idx="48">
                  <c:v>322.4</c:v>
                </c:pt>
              </c:numCache>
            </c:numRef>
          </c:yVal>
          <c:smooth val="0"/>
        </c:ser>
        <c:ser>
          <c:idx val="2"/>
          <c:order val="3"/>
          <c:tx>
            <c:v>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36807.895833333336</c:v>
                </c:pt>
                <c:pt idx="1">
                  <c:v>36807.90277777778</c:v>
                </c:pt>
                <c:pt idx="2">
                  <c:v>36807.909722222226</c:v>
                </c:pt>
                <c:pt idx="3">
                  <c:v>36807.91666666667</c:v>
                </c:pt>
                <c:pt idx="4">
                  <c:v>36807.92361111112</c:v>
                </c:pt>
                <c:pt idx="5">
                  <c:v>36807.93055555556</c:v>
                </c:pt>
                <c:pt idx="6">
                  <c:v>36807.93750000001</c:v>
                </c:pt>
                <c:pt idx="7">
                  <c:v>36807.94444444445</c:v>
                </c:pt>
                <c:pt idx="8">
                  <c:v>36807.9513888889</c:v>
                </c:pt>
                <c:pt idx="9">
                  <c:v>36807.95833333334</c:v>
                </c:pt>
                <c:pt idx="10">
                  <c:v>36807.96527777779</c:v>
                </c:pt>
                <c:pt idx="11">
                  <c:v>36807.97222222223</c:v>
                </c:pt>
                <c:pt idx="12">
                  <c:v>36807.97916666668</c:v>
                </c:pt>
                <c:pt idx="13">
                  <c:v>36807.986111111124</c:v>
                </c:pt>
                <c:pt idx="14">
                  <c:v>36807.99305555557</c:v>
                </c:pt>
                <c:pt idx="15">
                  <c:v>36808.000000000015</c:v>
                </c:pt>
                <c:pt idx="16">
                  <c:v>36808.00694444446</c:v>
                </c:pt>
                <c:pt idx="17">
                  <c:v>36808.013888888905</c:v>
                </c:pt>
                <c:pt idx="18">
                  <c:v>36808.02083333335</c:v>
                </c:pt>
                <c:pt idx="19">
                  <c:v>36808.027777777796</c:v>
                </c:pt>
                <c:pt idx="20">
                  <c:v>36808.03472222224</c:v>
                </c:pt>
                <c:pt idx="21">
                  <c:v>36808.041666666686</c:v>
                </c:pt>
                <c:pt idx="22">
                  <c:v>36808.04861111113</c:v>
                </c:pt>
                <c:pt idx="23">
                  <c:v>36808.05555555558</c:v>
                </c:pt>
                <c:pt idx="24">
                  <c:v>36808.06250000002</c:v>
                </c:pt>
                <c:pt idx="25">
                  <c:v>36808.06944444447</c:v>
                </c:pt>
                <c:pt idx="26">
                  <c:v>36808.07638888891</c:v>
                </c:pt>
                <c:pt idx="27">
                  <c:v>36808.08333333336</c:v>
                </c:pt>
                <c:pt idx="28">
                  <c:v>36808.0902777778</c:v>
                </c:pt>
                <c:pt idx="29">
                  <c:v>36808.09722222225</c:v>
                </c:pt>
                <c:pt idx="30">
                  <c:v>36808.10416666669</c:v>
                </c:pt>
                <c:pt idx="31">
                  <c:v>36808.11111111114</c:v>
                </c:pt>
                <c:pt idx="32">
                  <c:v>36808.118055555584</c:v>
                </c:pt>
                <c:pt idx="33">
                  <c:v>36808.12500000003</c:v>
                </c:pt>
                <c:pt idx="34">
                  <c:v>36808.131944444474</c:v>
                </c:pt>
                <c:pt idx="35">
                  <c:v>36808.13888888892</c:v>
                </c:pt>
                <c:pt idx="36">
                  <c:v>36808.145833333365</c:v>
                </c:pt>
                <c:pt idx="37">
                  <c:v>36808.15277777781</c:v>
                </c:pt>
                <c:pt idx="38">
                  <c:v>36808.159722222255</c:v>
                </c:pt>
                <c:pt idx="39">
                  <c:v>36808.1666666667</c:v>
                </c:pt>
                <c:pt idx="40">
                  <c:v>36808.173611111146</c:v>
                </c:pt>
                <c:pt idx="41">
                  <c:v>36808.18055555559</c:v>
                </c:pt>
                <c:pt idx="42">
                  <c:v>36808.18750000004</c:v>
                </c:pt>
                <c:pt idx="43">
                  <c:v>36808.19444444448</c:v>
                </c:pt>
                <c:pt idx="44">
                  <c:v>36808.20138888893</c:v>
                </c:pt>
                <c:pt idx="45">
                  <c:v>36808.20833333337</c:v>
                </c:pt>
                <c:pt idx="46">
                  <c:v>36808.21527777782</c:v>
                </c:pt>
                <c:pt idx="47">
                  <c:v>36808.22222222226</c:v>
                </c:pt>
                <c:pt idx="48">
                  <c:v>36808.22916666671</c:v>
                </c:pt>
                <c:pt idx="49">
                  <c:v>36808.23611111115</c:v>
                </c:pt>
              </c:strCache>
            </c:strRef>
          </c:xVal>
          <c:yVal>
            <c:numRef>
              <c:f>'10min'!$R$2:$R$100</c:f>
              <c:numCache>
                <c:ptCount val="99"/>
                <c:pt idx="0">
                  <c:v>244.8</c:v>
                </c:pt>
                <c:pt idx="1">
                  <c:v>275.6</c:v>
                </c:pt>
                <c:pt idx="2">
                  <c:v>9.63</c:v>
                </c:pt>
                <c:pt idx="3">
                  <c:v>12.95</c:v>
                </c:pt>
                <c:pt idx="4">
                  <c:v>13.84</c:v>
                </c:pt>
                <c:pt idx="5">
                  <c:v>17.14</c:v>
                </c:pt>
                <c:pt idx="6">
                  <c:v>20.22</c:v>
                </c:pt>
                <c:pt idx="7">
                  <c:v>93.5</c:v>
                </c:pt>
                <c:pt idx="8">
                  <c:v>85.3</c:v>
                </c:pt>
                <c:pt idx="9">
                  <c:v>326.7</c:v>
                </c:pt>
                <c:pt idx="10">
                  <c:v>31.41</c:v>
                </c:pt>
                <c:pt idx="11">
                  <c:v>5.542</c:v>
                </c:pt>
                <c:pt idx="12">
                  <c:v>14.53</c:v>
                </c:pt>
                <c:pt idx="13">
                  <c:v>30.47</c:v>
                </c:pt>
                <c:pt idx="14">
                  <c:v>76.9</c:v>
                </c:pt>
                <c:pt idx="15">
                  <c:v>248.4</c:v>
                </c:pt>
                <c:pt idx="16">
                  <c:v>220.3</c:v>
                </c:pt>
                <c:pt idx="17">
                  <c:v>348.4</c:v>
                </c:pt>
                <c:pt idx="18">
                  <c:v>18.41</c:v>
                </c:pt>
                <c:pt idx="19">
                  <c:v>184.8</c:v>
                </c:pt>
                <c:pt idx="20">
                  <c:v>208.7</c:v>
                </c:pt>
                <c:pt idx="21">
                  <c:v>109.9</c:v>
                </c:pt>
                <c:pt idx="22">
                  <c:v>161</c:v>
                </c:pt>
                <c:pt idx="23">
                  <c:v>47.05</c:v>
                </c:pt>
                <c:pt idx="24">
                  <c:v>15.04</c:v>
                </c:pt>
                <c:pt idx="25">
                  <c:v>23.53</c:v>
                </c:pt>
                <c:pt idx="26">
                  <c:v>36.71</c:v>
                </c:pt>
                <c:pt idx="27">
                  <c:v>27.87</c:v>
                </c:pt>
                <c:pt idx="28">
                  <c:v>178.3</c:v>
                </c:pt>
                <c:pt idx="29">
                  <c:v>180.3</c:v>
                </c:pt>
                <c:pt idx="30">
                  <c:v>228.1</c:v>
                </c:pt>
                <c:pt idx="31">
                  <c:v>214.9</c:v>
                </c:pt>
                <c:pt idx="32">
                  <c:v>244.5</c:v>
                </c:pt>
                <c:pt idx="33">
                  <c:v>74.6</c:v>
                </c:pt>
                <c:pt idx="34">
                  <c:v>137.3</c:v>
                </c:pt>
                <c:pt idx="35">
                  <c:v>22.7</c:v>
                </c:pt>
                <c:pt idx="36">
                  <c:v>38.61</c:v>
                </c:pt>
                <c:pt idx="37">
                  <c:v>270.1</c:v>
                </c:pt>
                <c:pt idx="38">
                  <c:v>174.2</c:v>
                </c:pt>
                <c:pt idx="39">
                  <c:v>153.1</c:v>
                </c:pt>
                <c:pt idx="40">
                  <c:v>88.8</c:v>
                </c:pt>
                <c:pt idx="41">
                  <c:v>44.71</c:v>
                </c:pt>
                <c:pt idx="42">
                  <c:v>33.37</c:v>
                </c:pt>
                <c:pt idx="43">
                  <c:v>147.4</c:v>
                </c:pt>
                <c:pt idx="44">
                  <c:v>197.2</c:v>
                </c:pt>
                <c:pt idx="45">
                  <c:v>271.1</c:v>
                </c:pt>
                <c:pt idx="46">
                  <c:v>8.17</c:v>
                </c:pt>
                <c:pt idx="47">
                  <c:v>24.82</c:v>
                </c:pt>
                <c:pt idx="48">
                  <c:v>22.5</c:v>
                </c:pt>
              </c:numCache>
            </c:numRef>
          </c:yVal>
          <c:smooth val="0"/>
        </c:ser>
        <c:ser>
          <c:idx val="3"/>
          <c:order val="4"/>
          <c:tx>
            <c:v>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36807.895833333336</c:v>
                </c:pt>
                <c:pt idx="1">
                  <c:v>36807.90277777778</c:v>
                </c:pt>
                <c:pt idx="2">
                  <c:v>36807.909722222226</c:v>
                </c:pt>
                <c:pt idx="3">
                  <c:v>36807.91666666667</c:v>
                </c:pt>
                <c:pt idx="4">
                  <c:v>36807.92361111112</c:v>
                </c:pt>
                <c:pt idx="5">
                  <c:v>36807.93055555556</c:v>
                </c:pt>
                <c:pt idx="6">
                  <c:v>36807.93750000001</c:v>
                </c:pt>
                <c:pt idx="7">
                  <c:v>36807.94444444445</c:v>
                </c:pt>
                <c:pt idx="8">
                  <c:v>36807.9513888889</c:v>
                </c:pt>
                <c:pt idx="9">
                  <c:v>36807.95833333334</c:v>
                </c:pt>
                <c:pt idx="10">
                  <c:v>36807.96527777779</c:v>
                </c:pt>
                <c:pt idx="11">
                  <c:v>36807.97222222223</c:v>
                </c:pt>
                <c:pt idx="12">
                  <c:v>36807.97916666668</c:v>
                </c:pt>
                <c:pt idx="13">
                  <c:v>36807.986111111124</c:v>
                </c:pt>
                <c:pt idx="14">
                  <c:v>36807.99305555557</c:v>
                </c:pt>
                <c:pt idx="15">
                  <c:v>36808.000000000015</c:v>
                </c:pt>
                <c:pt idx="16">
                  <c:v>36808.00694444446</c:v>
                </c:pt>
                <c:pt idx="17">
                  <c:v>36808.013888888905</c:v>
                </c:pt>
                <c:pt idx="18">
                  <c:v>36808.02083333335</c:v>
                </c:pt>
                <c:pt idx="19">
                  <c:v>36808.027777777796</c:v>
                </c:pt>
                <c:pt idx="20">
                  <c:v>36808.03472222224</c:v>
                </c:pt>
                <c:pt idx="21">
                  <c:v>36808.041666666686</c:v>
                </c:pt>
                <c:pt idx="22">
                  <c:v>36808.04861111113</c:v>
                </c:pt>
                <c:pt idx="23">
                  <c:v>36808.05555555558</c:v>
                </c:pt>
                <c:pt idx="24">
                  <c:v>36808.06250000002</c:v>
                </c:pt>
                <c:pt idx="25">
                  <c:v>36808.06944444447</c:v>
                </c:pt>
                <c:pt idx="26">
                  <c:v>36808.07638888891</c:v>
                </c:pt>
                <c:pt idx="27">
                  <c:v>36808.08333333336</c:v>
                </c:pt>
                <c:pt idx="28">
                  <c:v>36808.0902777778</c:v>
                </c:pt>
                <c:pt idx="29">
                  <c:v>36808.09722222225</c:v>
                </c:pt>
                <c:pt idx="30">
                  <c:v>36808.10416666669</c:v>
                </c:pt>
                <c:pt idx="31">
                  <c:v>36808.11111111114</c:v>
                </c:pt>
                <c:pt idx="32">
                  <c:v>36808.118055555584</c:v>
                </c:pt>
                <c:pt idx="33">
                  <c:v>36808.12500000003</c:v>
                </c:pt>
                <c:pt idx="34">
                  <c:v>36808.131944444474</c:v>
                </c:pt>
                <c:pt idx="35">
                  <c:v>36808.13888888892</c:v>
                </c:pt>
                <c:pt idx="36">
                  <c:v>36808.145833333365</c:v>
                </c:pt>
                <c:pt idx="37">
                  <c:v>36808.15277777781</c:v>
                </c:pt>
                <c:pt idx="38">
                  <c:v>36808.159722222255</c:v>
                </c:pt>
                <c:pt idx="39">
                  <c:v>36808.1666666667</c:v>
                </c:pt>
                <c:pt idx="40">
                  <c:v>36808.173611111146</c:v>
                </c:pt>
                <c:pt idx="41">
                  <c:v>36808.18055555559</c:v>
                </c:pt>
                <c:pt idx="42">
                  <c:v>36808.18750000004</c:v>
                </c:pt>
                <c:pt idx="43">
                  <c:v>36808.19444444448</c:v>
                </c:pt>
                <c:pt idx="44">
                  <c:v>36808.20138888893</c:v>
                </c:pt>
                <c:pt idx="45">
                  <c:v>36808.20833333337</c:v>
                </c:pt>
                <c:pt idx="46">
                  <c:v>36808.21527777782</c:v>
                </c:pt>
                <c:pt idx="47">
                  <c:v>36808.22222222226</c:v>
                </c:pt>
                <c:pt idx="48">
                  <c:v>36808.22916666671</c:v>
                </c:pt>
                <c:pt idx="49">
                  <c:v>36808.23611111115</c:v>
                </c:pt>
              </c:strCache>
            </c:strRef>
          </c:xVal>
          <c:yVal>
            <c:numRef>
              <c:f>'10min'!$W$2:$W$100</c:f>
              <c:numCache>
                <c:ptCount val="99"/>
                <c:pt idx="1">
                  <c:v>79.7</c:v>
                </c:pt>
                <c:pt idx="2">
                  <c:v>78.3</c:v>
                </c:pt>
                <c:pt idx="3">
                  <c:v>93.5</c:v>
                </c:pt>
                <c:pt idx="4">
                  <c:v>57.89</c:v>
                </c:pt>
                <c:pt idx="5">
                  <c:v>69.15</c:v>
                </c:pt>
                <c:pt idx="6">
                  <c:v>99.9</c:v>
                </c:pt>
                <c:pt idx="7">
                  <c:v>59.34</c:v>
                </c:pt>
                <c:pt idx="8">
                  <c:v>40.01</c:v>
                </c:pt>
                <c:pt idx="9">
                  <c:v>103.2</c:v>
                </c:pt>
                <c:pt idx="10">
                  <c:v>319.7</c:v>
                </c:pt>
                <c:pt idx="11">
                  <c:v>215.5</c:v>
                </c:pt>
                <c:pt idx="12">
                  <c:v>54.79</c:v>
                </c:pt>
                <c:pt idx="13">
                  <c:v>66.24</c:v>
                </c:pt>
                <c:pt idx="14">
                  <c:v>117.1</c:v>
                </c:pt>
                <c:pt idx="15">
                  <c:v>170.5</c:v>
                </c:pt>
                <c:pt idx="16">
                  <c:v>164.1</c:v>
                </c:pt>
                <c:pt idx="17">
                  <c:v>147</c:v>
                </c:pt>
                <c:pt idx="18">
                  <c:v>96.7</c:v>
                </c:pt>
                <c:pt idx="19">
                  <c:v>177</c:v>
                </c:pt>
                <c:pt idx="20">
                  <c:v>174.1</c:v>
                </c:pt>
                <c:pt idx="21">
                  <c:v>126.2</c:v>
                </c:pt>
                <c:pt idx="22">
                  <c:v>151.6</c:v>
                </c:pt>
                <c:pt idx="23">
                  <c:v>92.9</c:v>
                </c:pt>
                <c:pt idx="24">
                  <c:v>69.7</c:v>
                </c:pt>
                <c:pt idx="25">
                  <c:v>95.4</c:v>
                </c:pt>
                <c:pt idx="26">
                  <c:v>79.4</c:v>
                </c:pt>
                <c:pt idx="27">
                  <c:v>88.5</c:v>
                </c:pt>
                <c:pt idx="28">
                  <c:v>136.3</c:v>
                </c:pt>
                <c:pt idx="29">
                  <c:v>163</c:v>
                </c:pt>
                <c:pt idx="30">
                  <c:v>148.3</c:v>
                </c:pt>
                <c:pt idx="31">
                  <c:v>157.2</c:v>
                </c:pt>
                <c:pt idx="32">
                  <c:v>132.3</c:v>
                </c:pt>
                <c:pt idx="33">
                  <c:v>124.7</c:v>
                </c:pt>
                <c:pt idx="34">
                  <c:v>125.2</c:v>
                </c:pt>
                <c:pt idx="35">
                  <c:v>77.4</c:v>
                </c:pt>
                <c:pt idx="36">
                  <c:v>69.26</c:v>
                </c:pt>
                <c:pt idx="37">
                  <c:v>184.6</c:v>
                </c:pt>
                <c:pt idx="38">
                  <c:v>172.6</c:v>
                </c:pt>
                <c:pt idx="39">
                  <c:v>127.2</c:v>
                </c:pt>
                <c:pt idx="40">
                  <c:v>128.8</c:v>
                </c:pt>
                <c:pt idx="41">
                  <c:v>46.12</c:v>
                </c:pt>
                <c:pt idx="42">
                  <c:v>50.27</c:v>
                </c:pt>
                <c:pt idx="43">
                  <c:v>115.4</c:v>
                </c:pt>
                <c:pt idx="44">
                  <c:v>159.9</c:v>
                </c:pt>
                <c:pt idx="45">
                  <c:v>101.9</c:v>
                </c:pt>
                <c:pt idx="46">
                  <c:v>74.3</c:v>
                </c:pt>
                <c:pt idx="47">
                  <c:v>87.9</c:v>
                </c:pt>
                <c:pt idx="48">
                  <c:v>166.7</c:v>
                </c:pt>
                <c:pt idx="49">
                  <c:v>46.1</c:v>
                </c:pt>
              </c:numCache>
            </c:numRef>
          </c:yVal>
          <c:smooth val="0"/>
        </c:ser>
        <c:ser>
          <c:idx val="4"/>
          <c:order val="5"/>
          <c:tx>
            <c:v>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36807.895833333336</c:v>
                </c:pt>
                <c:pt idx="1">
                  <c:v>36807.90277777778</c:v>
                </c:pt>
                <c:pt idx="2">
                  <c:v>36807.909722222226</c:v>
                </c:pt>
                <c:pt idx="3">
                  <c:v>36807.91666666667</c:v>
                </c:pt>
                <c:pt idx="4">
                  <c:v>36807.92361111112</c:v>
                </c:pt>
                <c:pt idx="5">
                  <c:v>36807.93055555556</c:v>
                </c:pt>
                <c:pt idx="6">
                  <c:v>36807.93750000001</c:v>
                </c:pt>
                <c:pt idx="7">
                  <c:v>36807.94444444445</c:v>
                </c:pt>
                <c:pt idx="8">
                  <c:v>36807.9513888889</c:v>
                </c:pt>
                <c:pt idx="9">
                  <c:v>36807.95833333334</c:v>
                </c:pt>
                <c:pt idx="10">
                  <c:v>36807.96527777779</c:v>
                </c:pt>
                <c:pt idx="11">
                  <c:v>36807.97222222223</c:v>
                </c:pt>
                <c:pt idx="12">
                  <c:v>36807.97916666668</c:v>
                </c:pt>
                <c:pt idx="13">
                  <c:v>36807.986111111124</c:v>
                </c:pt>
                <c:pt idx="14">
                  <c:v>36807.99305555557</c:v>
                </c:pt>
                <c:pt idx="15">
                  <c:v>36808.000000000015</c:v>
                </c:pt>
                <c:pt idx="16">
                  <c:v>36808.00694444446</c:v>
                </c:pt>
                <c:pt idx="17">
                  <c:v>36808.013888888905</c:v>
                </c:pt>
                <c:pt idx="18">
                  <c:v>36808.02083333335</c:v>
                </c:pt>
                <c:pt idx="19">
                  <c:v>36808.027777777796</c:v>
                </c:pt>
                <c:pt idx="20">
                  <c:v>36808.03472222224</c:v>
                </c:pt>
                <c:pt idx="21">
                  <c:v>36808.041666666686</c:v>
                </c:pt>
                <c:pt idx="22">
                  <c:v>36808.04861111113</c:v>
                </c:pt>
                <c:pt idx="23">
                  <c:v>36808.05555555558</c:v>
                </c:pt>
                <c:pt idx="24">
                  <c:v>36808.06250000002</c:v>
                </c:pt>
                <c:pt idx="25">
                  <c:v>36808.06944444447</c:v>
                </c:pt>
                <c:pt idx="26">
                  <c:v>36808.07638888891</c:v>
                </c:pt>
                <c:pt idx="27">
                  <c:v>36808.08333333336</c:v>
                </c:pt>
                <c:pt idx="28">
                  <c:v>36808.0902777778</c:v>
                </c:pt>
                <c:pt idx="29">
                  <c:v>36808.09722222225</c:v>
                </c:pt>
                <c:pt idx="30">
                  <c:v>36808.10416666669</c:v>
                </c:pt>
                <c:pt idx="31">
                  <c:v>36808.11111111114</c:v>
                </c:pt>
                <c:pt idx="32">
                  <c:v>36808.118055555584</c:v>
                </c:pt>
                <c:pt idx="33">
                  <c:v>36808.12500000003</c:v>
                </c:pt>
                <c:pt idx="34">
                  <c:v>36808.131944444474</c:v>
                </c:pt>
                <c:pt idx="35">
                  <c:v>36808.13888888892</c:v>
                </c:pt>
                <c:pt idx="36">
                  <c:v>36808.145833333365</c:v>
                </c:pt>
                <c:pt idx="37">
                  <c:v>36808.15277777781</c:v>
                </c:pt>
                <c:pt idx="38">
                  <c:v>36808.159722222255</c:v>
                </c:pt>
                <c:pt idx="39">
                  <c:v>36808.1666666667</c:v>
                </c:pt>
                <c:pt idx="40">
                  <c:v>36808.173611111146</c:v>
                </c:pt>
                <c:pt idx="41">
                  <c:v>36808.18055555559</c:v>
                </c:pt>
                <c:pt idx="42">
                  <c:v>36808.18750000004</c:v>
                </c:pt>
                <c:pt idx="43">
                  <c:v>36808.19444444448</c:v>
                </c:pt>
                <c:pt idx="44">
                  <c:v>36808.20138888893</c:v>
                </c:pt>
                <c:pt idx="45">
                  <c:v>36808.20833333337</c:v>
                </c:pt>
                <c:pt idx="46">
                  <c:v>36808.21527777782</c:v>
                </c:pt>
                <c:pt idx="47">
                  <c:v>36808.22222222226</c:v>
                </c:pt>
                <c:pt idx="48">
                  <c:v>36808.22916666671</c:v>
                </c:pt>
                <c:pt idx="49">
                  <c:v>36808.23611111115</c:v>
                </c:pt>
              </c:strCache>
            </c:strRef>
          </c:xVal>
          <c:yVal>
            <c:numRef>
              <c:f>'10min'!$AB$2:$AB$100</c:f>
              <c:numCache>
                <c:ptCount val="99"/>
                <c:pt idx="1">
                  <c:v>180.9</c:v>
                </c:pt>
                <c:pt idx="2">
                  <c:v>357</c:v>
                </c:pt>
                <c:pt idx="3">
                  <c:v>359.2</c:v>
                </c:pt>
                <c:pt idx="4">
                  <c:v>4.941</c:v>
                </c:pt>
                <c:pt idx="5">
                  <c:v>359</c:v>
                </c:pt>
                <c:pt idx="6">
                  <c:v>14.18</c:v>
                </c:pt>
                <c:pt idx="7">
                  <c:v>134.5</c:v>
                </c:pt>
                <c:pt idx="8">
                  <c:v>143.2</c:v>
                </c:pt>
                <c:pt idx="9">
                  <c:v>153.9</c:v>
                </c:pt>
                <c:pt idx="10">
                  <c:v>350.9</c:v>
                </c:pt>
                <c:pt idx="11">
                  <c:v>354.2</c:v>
                </c:pt>
                <c:pt idx="12">
                  <c:v>357.1</c:v>
                </c:pt>
                <c:pt idx="13">
                  <c:v>68.65</c:v>
                </c:pt>
                <c:pt idx="14">
                  <c:v>156.8</c:v>
                </c:pt>
                <c:pt idx="15">
                  <c:v>159.2</c:v>
                </c:pt>
                <c:pt idx="16">
                  <c:v>188.9</c:v>
                </c:pt>
                <c:pt idx="17">
                  <c:v>24.02</c:v>
                </c:pt>
                <c:pt idx="18">
                  <c:v>134.4</c:v>
                </c:pt>
                <c:pt idx="19">
                  <c:v>196.3</c:v>
                </c:pt>
                <c:pt idx="20">
                  <c:v>177.6</c:v>
                </c:pt>
                <c:pt idx="21">
                  <c:v>149</c:v>
                </c:pt>
                <c:pt idx="22">
                  <c:v>161.9</c:v>
                </c:pt>
                <c:pt idx="23">
                  <c:v>357</c:v>
                </c:pt>
                <c:pt idx="24">
                  <c:v>8.17</c:v>
                </c:pt>
                <c:pt idx="25">
                  <c:v>40.58</c:v>
                </c:pt>
                <c:pt idx="26">
                  <c:v>38.78</c:v>
                </c:pt>
                <c:pt idx="27">
                  <c:v>89.8</c:v>
                </c:pt>
                <c:pt idx="28">
                  <c:v>148.2</c:v>
                </c:pt>
                <c:pt idx="29">
                  <c:v>149.6</c:v>
                </c:pt>
                <c:pt idx="30">
                  <c:v>147</c:v>
                </c:pt>
                <c:pt idx="31">
                  <c:v>156</c:v>
                </c:pt>
                <c:pt idx="32">
                  <c:v>166.4</c:v>
                </c:pt>
                <c:pt idx="33">
                  <c:v>100.5</c:v>
                </c:pt>
                <c:pt idx="34">
                  <c:v>209</c:v>
                </c:pt>
                <c:pt idx="35">
                  <c:v>65.74</c:v>
                </c:pt>
                <c:pt idx="36">
                  <c:v>350.7</c:v>
                </c:pt>
                <c:pt idx="37">
                  <c:v>58.64</c:v>
                </c:pt>
                <c:pt idx="38">
                  <c:v>141.9</c:v>
                </c:pt>
                <c:pt idx="39">
                  <c:v>159.3</c:v>
                </c:pt>
                <c:pt idx="40">
                  <c:v>125.3</c:v>
                </c:pt>
                <c:pt idx="41">
                  <c:v>31.42</c:v>
                </c:pt>
                <c:pt idx="42">
                  <c:v>45.57</c:v>
                </c:pt>
                <c:pt idx="43">
                  <c:v>135.5</c:v>
                </c:pt>
                <c:pt idx="44">
                  <c:v>151.7</c:v>
                </c:pt>
                <c:pt idx="45">
                  <c:v>176.6</c:v>
                </c:pt>
                <c:pt idx="46">
                  <c:v>342.5</c:v>
                </c:pt>
              </c:numCache>
            </c:numRef>
          </c:yVal>
          <c:smooth val="0"/>
        </c:ser>
        <c:ser>
          <c:idx val="6"/>
          <c:order val="6"/>
          <c:tx>
            <c:v>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36807.895833333336</c:v>
                </c:pt>
                <c:pt idx="1">
                  <c:v>36807.90277777778</c:v>
                </c:pt>
                <c:pt idx="2">
                  <c:v>36807.909722222226</c:v>
                </c:pt>
                <c:pt idx="3">
                  <c:v>36807.91666666667</c:v>
                </c:pt>
                <c:pt idx="4">
                  <c:v>36807.92361111112</c:v>
                </c:pt>
                <c:pt idx="5">
                  <c:v>36807.93055555556</c:v>
                </c:pt>
                <c:pt idx="6">
                  <c:v>36807.93750000001</c:v>
                </c:pt>
                <c:pt idx="7">
                  <c:v>36807.94444444445</c:v>
                </c:pt>
                <c:pt idx="8">
                  <c:v>36807.9513888889</c:v>
                </c:pt>
                <c:pt idx="9">
                  <c:v>36807.95833333334</c:v>
                </c:pt>
                <c:pt idx="10">
                  <c:v>36807.96527777779</c:v>
                </c:pt>
                <c:pt idx="11">
                  <c:v>36807.97222222223</c:v>
                </c:pt>
                <c:pt idx="12">
                  <c:v>36807.97916666668</c:v>
                </c:pt>
                <c:pt idx="13">
                  <c:v>36807.986111111124</c:v>
                </c:pt>
                <c:pt idx="14">
                  <c:v>36807.99305555557</c:v>
                </c:pt>
                <c:pt idx="15">
                  <c:v>36808.000000000015</c:v>
                </c:pt>
                <c:pt idx="16">
                  <c:v>36808.00694444446</c:v>
                </c:pt>
                <c:pt idx="17">
                  <c:v>36808.013888888905</c:v>
                </c:pt>
                <c:pt idx="18">
                  <c:v>36808.02083333335</c:v>
                </c:pt>
                <c:pt idx="19">
                  <c:v>36808.027777777796</c:v>
                </c:pt>
                <c:pt idx="20">
                  <c:v>36808.03472222224</c:v>
                </c:pt>
                <c:pt idx="21">
                  <c:v>36808.041666666686</c:v>
                </c:pt>
                <c:pt idx="22">
                  <c:v>36808.04861111113</c:v>
                </c:pt>
                <c:pt idx="23">
                  <c:v>36808.05555555558</c:v>
                </c:pt>
                <c:pt idx="24">
                  <c:v>36808.06250000002</c:v>
                </c:pt>
                <c:pt idx="25">
                  <c:v>36808.06944444447</c:v>
                </c:pt>
                <c:pt idx="26">
                  <c:v>36808.07638888891</c:v>
                </c:pt>
                <c:pt idx="27">
                  <c:v>36808.08333333336</c:v>
                </c:pt>
                <c:pt idx="28">
                  <c:v>36808.0902777778</c:v>
                </c:pt>
                <c:pt idx="29">
                  <c:v>36808.09722222225</c:v>
                </c:pt>
                <c:pt idx="30">
                  <c:v>36808.10416666669</c:v>
                </c:pt>
                <c:pt idx="31">
                  <c:v>36808.11111111114</c:v>
                </c:pt>
                <c:pt idx="32">
                  <c:v>36808.118055555584</c:v>
                </c:pt>
                <c:pt idx="33">
                  <c:v>36808.12500000003</c:v>
                </c:pt>
                <c:pt idx="34">
                  <c:v>36808.131944444474</c:v>
                </c:pt>
                <c:pt idx="35">
                  <c:v>36808.13888888892</c:v>
                </c:pt>
                <c:pt idx="36">
                  <c:v>36808.145833333365</c:v>
                </c:pt>
                <c:pt idx="37">
                  <c:v>36808.15277777781</c:v>
                </c:pt>
                <c:pt idx="38">
                  <c:v>36808.159722222255</c:v>
                </c:pt>
                <c:pt idx="39">
                  <c:v>36808.1666666667</c:v>
                </c:pt>
                <c:pt idx="40">
                  <c:v>36808.173611111146</c:v>
                </c:pt>
                <c:pt idx="41">
                  <c:v>36808.18055555559</c:v>
                </c:pt>
                <c:pt idx="42">
                  <c:v>36808.18750000004</c:v>
                </c:pt>
                <c:pt idx="43">
                  <c:v>36808.19444444448</c:v>
                </c:pt>
                <c:pt idx="44">
                  <c:v>36808.20138888893</c:v>
                </c:pt>
                <c:pt idx="45">
                  <c:v>36808.20833333337</c:v>
                </c:pt>
                <c:pt idx="46">
                  <c:v>36808.21527777782</c:v>
                </c:pt>
                <c:pt idx="47">
                  <c:v>36808.22222222226</c:v>
                </c:pt>
                <c:pt idx="48">
                  <c:v>36808.22916666671</c:v>
                </c:pt>
                <c:pt idx="49">
                  <c:v>36808.23611111115</c:v>
                </c:pt>
              </c:strCache>
            </c:strRef>
          </c:xVal>
          <c:yVal>
            <c:numRef>
              <c:f>'10min'!$AG$2:$AG$100</c:f>
              <c:numCache>
                <c:ptCount val="99"/>
                <c:pt idx="1">
                  <c:v>157.4</c:v>
                </c:pt>
                <c:pt idx="2">
                  <c:v>70.3</c:v>
                </c:pt>
                <c:pt idx="3">
                  <c:v>43.51</c:v>
                </c:pt>
                <c:pt idx="4">
                  <c:v>52.62</c:v>
                </c:pt>
                <c:pt idx="5">
                  <c:v>53.48</c:v>
                </c:pt>
                <c:pt idx="6">
                  <c:v>52.08</c:v>
                </c:pt>
                <c:pt idx="7">
                  <c:v>87.4</c:v>
                </c:pt>
                <c:pt idx="8">
                  <c:v>156.2</c:v>
                </c:pt>
                <c:pt idx="9">
                  <c:v>174.2</c:v>
                </c:pt>
                <c:pt idx="10">
                  <c:v>52.91</c:v>
                </c:pt>
                <c:pt idx="11">
                  <c:v>20.23</c:v>
                </c:pt>
                <c:pt idx="12">
                  <c:v>194.2</c:v>
                </c:pt>
                <c:pt idx="13">
                  <c:v>30.39</c:v>
                </c:pt>
                <c:pt idx="14">
                  <c:v>158.2</c:v>
                </c:pt>
                <c:pt idx="15">
                  <c:v>163.8</c:v>
                </c:pt>
                <c:pt idx="16">
                  <c:v>183.2</c:v>
                </c:pt>
                <c:pt idx="17">
                  <c:v>158.3</c:v>
                </c:pt>
                <c:pt idx="18">
                  <c:v>0</c:v>
                </c:pt>
                <c:pt idx="19">
                  <c:v>166.6</c:v>
                </c:pt>
                <c:pt idx="20">
                  <c:v>154</c:v>
                </c:pt>
                <c:pt idx="21">
                  <c:v>159.3</c:v>
                </c:pt>
                <c:pt idx="22">
                  <c:v>126.1</c:v>
                </c:pt>
                <c:pt idx="23">
                  <c:v>102.6</c:v>
                </c:pt>
                <c:pt idx="24">
                  <c:v>24.86</c:v>
                </c:pt>
                <c:pt idx="25">
                  <c:v>96</c:v>
                </c:pt>
                <c:pt idx="26">
                  <c:v>150.8</c:v>
                </c:pt>
                <c:pt idx="27">
                  <c:v>92.9</c:v>
                </c:pt>
                <c:pt idx="28">
                  <c:v>152.9</c:v>
                </c:pt>
                <c:pt idx="29">
                  <c:v>164.1</c:v>
                </c:pt>
                <c:pt idx="30">
                  <c:v>141.5</c:v>
                </c:pt>
                <c:pt idx="31">
                  <c:v>157.4</c:v>
                </c:pt>
                <c:pt idx="32">
                  <c:v>175.7</c:v>
                </c:pt>
                <c:pt idx="33">
                  <c:v>122.9</c:v>
                </c:pt>
                <c:pt idx="34">
                  <c:v>123</c:v>
                </c:pt>
                <c:pt idx="35">
                  <c:v>8.76</c:v>
                </c:pt>
                <c:pt idx="36">
                  <c:v>115.6</c:v>
                </c:pt>
                <c:pt idx="37">
                  <c:v>127.1</c:v>
                </c:pt>
                <c:pt idx="38">
                  <c:v>166.2</c:v>
                </c:pt>
                <c:pt idx="39">
                  <c:v>159.2</c:v>
                </c:pt>
                <c:pt idx="40">
                  <c:v>161.7</c:v>
                </c:pt>
                <c:pt idx="41">
                  <c:v>93.3</c:v>
                </c:pt>
                <c:pt idx="42">
                  <c:v>62.98</c:v>
                </c:pt>
                <c:pt idx="43">
                  <c:v>156.7</c:v>
                </c:pt>
                <c:pt idx="44">
                  <c:v>163.5</c:v>
                </c:pt>
                <c:pt idx="45">
                  <c:v>167.1</c:v>
                </c:pt>
                <c:pt idx="46">
                  <c:v>22.96</c:v>
                </c:pt>
                <c:pt idx="47">
                  <c:v>22.26</c:v>
                </c:pt>
                <c:pt idx="48">
                  <c:v>107.7</c:v>
                </c:pt>
              </c:numCache>
            </c:numRef>
          </c:yVal>
          <c:smooth val="0"/>
        </c:ser>
        <c:axId val="30120087"/>
        <c:axId val="2645328"/>
      </c:scatterChart>
      <c:valAx>
        <c:axId val="30120087"/>
        <c:scaling>
          <c:orientation val="minMax"/>
          <c:max val="36808.25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45328"/>
        <c:crosses val="autoZero"/>
        <c:crossBetween val="midCat"/>
        <c:dispUnits/>
        <c:majorUnit val="0.0416666666666666"/>
      </c:valAx>
      <c:valAx>
        <c:axId val="2645328"/>
        <c:scaling>
          <c:orientation val="minMax"/>
          <c:max val="3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Wind Direction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120087"/>
        <c:crosses val="autoZero"/>
        <c:crossBetween val="midCat"/>
        <c:dispUnits/>
        <c:majorUnit val="45"/>
      </c:valAx>
    </c:plotArea>
    <c:legend>
      <c:legendPos val="r"/>
      <c:layout>
        <c:manualLayout>
          <c:xMode val="edge"/>
          <c:yMode val="edge"/>
          <c:x val="0.91675"/>
          <c:y val="0.00125"/>
          <c:w val="0.08325"/>
          <c:h val="0.09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SLC2000 Sonic Test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505"/>
          <c:w val="0.95375"/>
          <c:h val="0.936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'10min'!$A$2:$A$400</c:f>
              <c:strCache>
                <c:ptCount val="399"/>
                <c:pt idx="0">
                  <c:v>36807.895833333336</c:v>
                </c:pt>
                <c:pt idx="1">
                  <c:v>36807.90277777778</c:v>
                </c:pt>
                <c:pt idx="2">
                  <c:v>36807.909722222226</c:v>
                </c:pt>
                <c:pt idx="3">
                  <c:v>36807.91666666667</c:v>
                </c:pt>
                <c:pt idx="4">
                  <c:v>36807.92361111112</c:v>
                </c:pt>
                <c:pt idx="5">
                  <c:v>36807.93055555556</c:v>
                </c:pt>
                <c:pt idx="6">
                  <c:v>36807.93750000001</c:v>
                </c:pt>
                <c:pt idx="7">
                  <c:v>36807.94444444445</c:v>
                </c:pt>
                <c:pt idx="8">
                  <c:v>36807.9513888889</c:v>
                </c:pt>
                <c:pt idx="9">
                  <c:v>36807.95833333334</c:v>
                </c:pt>
                <c:pt idx="10">
                  <c:v>36807.96527777779</c:v>
                </c:pt>
                <c:pt idx="11">
                  <c:v>36807.97222222223</c:v>
                </c:pt>
                <c:pt idx="12">
                  <c:v>36807.97916666668</c:v>
                </c:pt>
                <c:pt idx="13">
                  <c:v>36807.986111111124</c:v>
                </c:pt>
                <c:pt idx="14">
                  <c:v>36807.99305555557</c:v>
                </c:pt>
                <c:pt idx="15">
                  <c:v>36808.000000000015</c:v>
                </c:pt>
                <c:pt idx="16">
                  <c:v>36808.00694444446</c:v>
                </c:pt>
                <c:pt idx="17">
                  <c:v>36808.013888888905</c:v>
                </c:pt>
                <c:pt idx="18">
                  <c:v>36808.02083333335</c:v>
                </c:pt>
                <c:pt idx="19">
                  <c:v>36808.027777777796</c:v>
                </c:pt>
                <c:pt idx="20">
                  <c:v>36808.03472222224</c:v>
                </c:pt>
                <c:pt idx="21">
                  <c:v>36808.041666666686</c:v>
                </c:pt>
                <c:pt idx="22">
                  <c:v>36808.04861111113</c:v>
                </c:pt>
                <c:pt idx="23">
                  <c:v>36808.05555555558</c:v>
                </c:pt>
                <c:pt idx="24">
                  <c:v>36808.06250000002</c:v>
                </c:pt>
                <c:pt idx="25">
                  <c:v>36808.06944444447</c:v>
                </c:pt>
                <c:pt idx="26">
                  <c:v>36808.07638888891</c:v>
                </c:pt>
                <c:pt idx="27">
                  <c:v>36808.08333333336</c:v>
                </c:pt>
                <c:pt idx="28">
                  <c:v>36808.0902777778</c:v>
                </c:pt>
                <c:pt idx="29">
                  <c:v>36808.09722222225</c:v>
                </c:pt>
                <c:pt idx="30">
                  <c:v>36808.10416666669</c:v>
                </c:pt>
                <c:pt idx="31">
                  <c:v>36808.11111111114</c:v>
                </c:pt>
                <c:pt idx="32">
                  <c:v>36808.118055555584</c:v>
                </c:pt>
                <c:pt idx="33">
                  <c:v>36808.12500000003</c:v>
                </c:pt>
                <c:pt idx="34">
                  <c:v>36808.131944444474</c:v>
                </c:pt>
                <c:pt idx="35">
                  <c:v>36808.13888888892</c:v>
                </c:pt>
                <c:pt idx="36">
                  <c:v>36808.145833333365</c:v>
                </c:pt>
                <c:pt idx="37">
                  <c:v>36808.15277777781</c:v>
                </c:pt>
                <c:pt idx="38">
                  <c:v>36808.159722222255</c:v>
                </c:pt>
                <c:pt idx="39">
                  <c:v>36808.1666666667</c:v>
                </c:pt>
                <c:pt idx="40">
                  <c:v>36808.173611111146</c:v>
                </c:pt>
                <c:pt idx="41">
                  <c:v>36808.18055555559</c:v>
                </c:pt>
                <c:pt idx="42">
                  <c:v>36808.18750000004</c:v>
                </c:pt>
                <c:pt idx="43">
                  <c:v>36808.19444444448</c:v>
                </c:pt>
                <c:pt idx="44">
                  <c:v>36808.20138888893</c:v>
                </c:pt>
                <c:pt idx="45">
                  <c:v>36808.20833333337</c:v>
                </c:pt>
                <c:pt idx="46">
                  <c:v>36808.21527777782</c:v>
                </c:pt>
                <c:pt idx="47">
                  <c:v>36808.22222222226</c:v>
                </c:pt>
                <c:pt idx="48">
                  <c:v>36808.22916666671</c:v>
                </c:pt>
                <c:pt idx="49">
                  <c:v>36808.23611111115</c:v>
                </c:pt>
              </c:strCache>
            </c:strRef>
          </c:xVal>
          <c:yVal>
            <c:numRef>
              <c:f>'10min'!$E$2:$E$400</c:f>
              <c:numCache>
                <c:ptCount val="399"/>
                <c:pt idx="0">
                  <c:v>6.916</c:v>
                </c:pt>
                <c:pt idx="1">
                  <c:v>35.78</c:v>
                </c:pt>
                <c:pt idx="2">
                  <c:v>56.03</c:v>
                </c:pt>
                <c:pt idx="3">
                  <c:v>32.12</c:v>
                </c:pt>
                <c:pt idx="4">
                  <c:v>42.35</c:v>
                </c:pt>
                <c:pt idx="5">
                  <c:v>43.37</c:v>
                </c:pt>
                <c:pt idx="6">
                  <c:v>42.95</c:v>
                </c:pt>
                <c:pt idx="7">
                  <c:v>22.49</c:v>
                </c:pt>
                <c:pt idx="8">
                  <c:v>12.05</c:v>
                </c:pt>
                <c:pt idx="9">
                  <c:v>17</c:v>
                </c:pt>
                <c:pt idx="10">
                  <c:v>49.5</c:v>
                </c:pt>
                <c:pt idx="11">
                  <c:v>70.7</c:v>
                </c:pt>
                <c:pt idx="12">
                  <c:v>71.1</c:v>
                </c:pt>
                <c:pt idx="13">
                  <c:v>40.28</c:v>
                </c:pt>
                <c:pt idx="14">
                  <c:v>30.08</c:v>
                </c:pt>
                <c:pt idx="15">
                  <c:v>39.73</c:v>
                </c:pt>
                <c:pt idx="16">
                  <c:v>22.22</c:v>
                </c:pt>
                <c:pt idx="17">
                  <c:v>29.42</c:v>
                </c:pt>
                <c:pt idx="18">
                  <c:v>48.96</c:v>
                </c:pt>
                <c:pt idx="19">
                  <c:v>85</c:v>
                </c:pt>
                <c:pt idx="20">
                  <c:v>84.5</c:v>
                </c:pt>
                <c:pt idx="21">
                  <c:v>56.71</c:v>
                </c:pt>
                <c:pt idx="22">
                  <c:v>68.65</c:v>
                </c:pt>
                <c:pt idx="23">
                  <c:v>14.72</c:v>
                </c:pt>
                <c:pt idx="24">
                  <c:v>94.5</c:v>
                </c:pt>
                <c:pt idx="25">
                  <c:v>87.9</c:v>
                </c:pt>
                <c:pt idx="26">
                  <c:v>43.8</c:v>
                </c:pt>
                <c:pt idx="27">
                  <c:v>74.5</c:v>
                </c:pt>
                <c:pt idx="28">
                  <c:v>65.7</c:v>
                </c:pt>
                <c:pt idx="29">
                  <c:v>64.99</c:v>
                </c:pt>
                <c:pt idx="30">
                  <c:v>76.3</c:v>
                </c:pt>
                <c:pt idx="31">
                  <c:v>74.1</c:v>
                </c:pt>
                <c:pt idx="32">
                  <c:v>61.15</c:v>
                </c:pt>
                <c:pt idx="33">
                  <c:v>82.8</c:v>
                </c:pt>
                <c:pt idx="34">
                  <c:v>76.9</c:v>
                </c:pt>
                <c:pt idx="35">
                  <c:v>76.6</c:v>
                </c:pt>
                <c:pt idx="36">
                  <c:v>50.06</c:v>
                </c:pt>
                <c:pt idx="37">
                  <c:v>54.48</c:v>
                </c:pt>
                <c:pt idx="38">
                  <c:v>65.8</c:v>
                </c:pt>
                <c:pt idx="39">
                  <c:v>40.9</c:v>
                </c:pt>
                <c:pt idx="40">
                  <c:v>41.13</c:v>
                </c:pt>
                <c:pt idx="41">
                  <c:v>10.72</c:v>
                </c:pt>
                <c:pt idx="42">
                  <c:v>90</c:v>
                </c:pt>
                <c:pt idx="43">
                  <c:v>17.16</c:v>
                </c:pt>
                <c:pt idx="44">
                  <c:v>45</c:v>
                </c:pt>
                <c:pt idx="45">
                  <c:v>35.34</c:v>
                </c:pt>
                <c:pt idx="46">
                  <c:v>100.2</c:v>
                </c:pt>
                <c:pt idx="47">
                  <c:v>82.5</c:v>
                </c:pt>
              </c:numCache>
            </c:numRef>
          </c:yVal>
          <c:smooth val="0"/>
        </c:ser>
        <c:ser>
          <c:idx val="7"/>
          <c:order val="1"/>
          <c:tx>
            <c:v>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'10min'!$A$2:$A$400</c:f>
              <c:strCache>
                <c:ptCount val="399"/>
                <c:pt idx="0">
                  <c:v>36807.895833333336</c:v>
                </c:pt>
                <c:pt idx="1">
                  <c:v>36807.90277777778</c:v>
                </c:pt>
                <c:pt idx="2">
                  <c:v>36807.909722222226</c:v>
                </c:pt>
                <c:pt idx="3">
                  <c:v>36807.91666666667</c:v>
                </c:pt>
                <c:pt idx="4">
                  <c:v>36807.92361111112</c:v>
                </c:pt>
                <c:pt idx="5">
                  <c:v>36807.93055555556</c:v>
                </c:pt>
                <c:pt idx="6">
                  <c:v>36807.93750000001</c:v>
                </c:pt>
                <c:pt idx="7">
                  <c:v>36807.94444444445</c:v>
                </c:pt>
                <c:pt idx="8">
                  <c:v>36807.9513888889</c:v>
                </c:pt>
                <c:pt idx="9">
                  <c:v>36807.95833333334</c:v>
                </c:pt>
                <c:pt idx="10">
                  <c:v>36807.96527777779</c:v>
                </c:pt>
                <c:pt idx="11">
                  <c:v>36807.97222222223</c:v>
                </c:pt>
                <c:pt idx="12">
                  <c:v>36807.97916666668</c:v>
                </c:pt>
                <c:pt idx="13">
                  <c:v>36807.986111111124</c:v>
                </c:pt>
                <c:pt idx="14">
                  <c:v>36807.99305555557</c:v>
                </c:pt>
                <c:pt idx="15">
                  <c:v>36808.000000000015</c:v>
                </c:pt>
                <c:pt idx="16">
                  <c:v>36808.00694444446</c:v>
                </c:pt>
                <c:pt idx="17">
                  <c:v>36808.013888888905</c:v>
                </c:pt>
                <c:pt idx="18">
                  <c:v>36808.02083333335</c:v>
                </c:pt>
                <c:pt idx="19">
                  <c:v>36808.027777777796</c:v>
                </c:pt>
                <c:pt idx="20">
                  <c:v>36808.03472222224</c:v>
                </c:pt>
                <c:pt idx="21">
                  <c:v>36808.041666666686</c:v>
                </c:pt>
                <c:pt idx="22">
                  <c:v>36808.04861111113</c:v>
                </c:pt>
                <c:pt idx="23">
                  <c:v>36808.05555555558</c:v>
                </c:pt>
                <c:pt idx="24">
                  <c:v>36808.06250000002</c:v>
                </c:pt>
                <c:pt idx="25">
                  <c:v>36808.06944444447</c:v>
                </c:pt>
                <c:pt idx="26">
                  <c:v>36808.07638888891</c:v>
                </c:pt>
                <c:pt idx="27">
                  <c:v>36808.08333333336</c:v>
                </c:pt>
                <c:pt idx="28">
                  <c:v>36808.0902777778</c:v>
                </c:pt>
                <c:pt idx="29">
                  <c:v>36808.09722222225</c:v>
                </c:pt>
                <c:pt idx="30">
                  <c:v>36808.10416666669</c:v>
                </c:pt>
                <c:pt idx="31">
                  <c:v>36808.11111111114</c:v>
                </c:pt>
                <c:pt idx="32">
                  <c:v>36808.118055555584</c:v>
                </c:pt>
                <c:pt idx="33">
                  <c:v>36808.12500000003</c:v>
                </c:pt>
                <c:pt idx="34">
                  <c:v>36808.131944444474</c:v>
                </c:pt>
                <c:pt idx="35">
                  <c:v>36808.13888888892</c:v>
                </c:pt>
                <c:pt idx="36">
                  <c:v>36808.145833333365</c:v>
                </c:pt>
                <c:pt idx="37">
                  <c:v>36808.15277777781</c:v>
                </c:pt>
                <c:pt idx="38">
                  <c:v>36808.159722222255</c:v>
                </c:pt>
                <c:pt idx="39">
                  <c:v>36808.1666666667</c:v>
                </c:pt>
                <c:pt idx="40">
                  <c:v>36808.173611111146</c:v>
                </c:pt>
                <c:pt idx="41">
                  <c:v>36808.18055555559</c:v>
                </c:pt>
                <c:pt idx="42">
                  <c:v>36808.18750000004</c:v>
                </c:pt>
                <c:pt idx="43">
                  <c:v>36808.19444444448</c:v>
                </c:pt>
                <c:pt idx="44">
                  <c:v>36808.20138888893</c:v>
                </c:pt>
                <c:pt idx="45">
                  <c:v>36808.20833333337</c:v>
                </c:pt>
                <c:pt idx="46">
                  <c:v>36808.21527777782</c:v>
                </c:pt>
                <c:pt idx="47">
                  <c:v>36808.22222222226</c:v>
                </c:pt>
                <c:pt idx="48">
                  <c:v>36808.22916666671</c:v>
                </c:pt>
                <c:pt idx="49">
                  <c:v>36808.23611111115</c:v>
                </c:pt>
              </c:strCache>
            </c:strRef>
          </c:xVal>
          <c:yVal>
            <c:numRef>
              <c:f>'10min'!$I$2:$I$400</c:f>
              <c:numCache>
                <c:ptCount val="399"/>
                <c:pt idx="0">
                  <c:v>29.16</c:v>
                </c:pt>
                <c:pt idx="1">
                  <c:v>31.79</c:v>
                </c:pt>
                <c:pt idx="2">
                  <c:v>30.3</c:v>
                </c:pt>
                <c:pt idx="3">
                  <c:v>11.77</c:v>
                </c:pt>
                <c:pt idx="4">
                  <c:v>8.01</c:v>
                </c:pt>
                <c:pt idx="5">
                  <c:v>11.81</c:v>
                </c:pt>
                <c:pt idx="6">
                  <c:v>31.07</c:v>
                </c:pt>
                <c:pt idx="7">
                  <c:v>13.66</c:v>
                </c:pt>
                <c:pt idx="8">
                  <c:v>17.39</c:v>
                </c:pt>
                <c:pt idx="9">
                  <c:v>35.48</c:v>
                </c:pt>
                <c:pt idx="10">
                  <c:v>16.26</c:v>
                </c:pt>
                <c:pt idx="11">
                  <c:v>17.84</c:v>
                </c:pt>
                <c:pt idx="12">
                  <c:v>16.45</c:v>
                </c:pt>
                <c:pt idx="13">
                  <c:v>15.14</c:v>
                </c:pt>
                <c:pt idx="14">
                  <c:v>25.36</c:v>
                </c:pt>
                <c:pt idx="15">
                  <c:v>40.61</c:v>
                </c:pt>
                <c:pt idx="16">
                  <c:v>40.69</c:v>
                </c:pt>
                <c:pt idx="17">
                  <c:v>29.01</c:v>
                </c:pt>
                <c:pt idx="18">
                  <c:v>9.87</c:v>
                </c:pt>
                <c:pt idx="19">
                  <c:v>93.1</c:v>
                </c:pt>
                <c:pt idx="20">
                  <c:v>97.5</c:v>
                </c:pt>
                <c:pt idx="21">
                  <c:v>34.69</c:v>
                </c:pt>
                <c:pt idx="22">
                  <c:v>71.9</c:v>
                </c:pt>
                <c:pt idx="23">
                  <c:v>15.57</c:v>
                </c:pt>
                <c:pt idx="24">
                  <c:v>29.26</c:v>
                </c:pt>
                <c:pt idx="25">
                  <c:v>33.06</c:v>
                </c:pt>
                <c:pt idx="26">
                  <c:v>41.55</c:v>
                </c:pt>
                <c:pt idx="27">
                  <c:v>50.03</c:v>
                </c:pt>
                <c:pt idx="28">
                  <c:v>83.6</c:v>
                </c:pt>
                <c:pt idx="29">
                  <c:v>78.2</c:v>
                </c:pt>
                <c:pt idx="30">
                  <c:v>53.5</c:v>
                </c:pt>
                <c:pt idx="31">
                  <c:v>59.37</c:v>
                </c:pt>
                <c:pt idx="32">
                  <c:v>55.24</c:v>
                </c:pt>
                <c:pt idx="33">
                  <c:v>82</c:v>
                </c:pt>
                <c:pt idx="34">
                  <c:v>78.7</c:v>
                </c:pt>
                <c:pt idx="35">
                  <c:v>16.6</c:v>
                </c:pt>
                <c:pt idx="36">
                  <c:v>23.44</c:v>
                </c:pt>
                <c:pt idx="37">
                  <c:v>68.56</c:v>
                </c:pt>
                <c:pt idx="38">
                  <c:v>77.3</c:v>
                </c:pt>
                <c:pt idx="39">
                  <c:v>17.58</c:v>
                </c:pt>
                <c:pt idx="40">
                  <c:v>35.62</c:v>
                </c:pt>
                <c:pt idx="41">
                  <c:v>10.04</c:v>
                </c:pt>
                <c:pt idx="42">
                  <c:v>58.7</c:v>
                </c:pt>
                <c:pt idx="43">
                  <c:v>43.69</c:v>
                </c:pt>
                <c:pt idx="44">
                  <c:v>61.49</c:v>
                </c:pt>
                <c:pt idx="45">
                  <c:v>26.31</c:v>
                </c:pt>
                <c:pt idx="46">
                  <c:v>61.96</c:v>
                </c:pt>
                <c:pt idx="47">
                  <c:v>35.35</c:v>
                </c:pt>
              </c:numCache>
            </c:numRef>
          </c:yVal>
          <c:smooth val="0"/>
        </c:ser>
        <c:ser>
          <c:idx val="1"/>
          <c:order val="2"/>
          <c:tx>
            <c:v>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'10min'!$A$2:$A$400</c:f>
              <c:strCache>
                <c:ptCount val="399"/>
                <c:pt idx="0">
                  <c:v>36807.895833333336</c:v>
                </c:pt>
                <c:pt idx="1">
                  <c:v>36807.90277777778</c:v>
                </c:pt>
                <c:pt idx="2">
                  <c:v>36807.909722222226</c:v>
                </c:pt>
                <c:pt idx="3">
                  <c:v>36807.91666666667</c:v>
                </c:pt>
                <c:pt idx="4">
                  <c:v>36807.92361111112</c:v>
                </c:pt>
                <c:pt idx="5">
                  <c:v>36807.93055555556</c:v>
                </c:pt>
                <c:pt idx="6">
                  <c:v>36807.93750000001</c:v>
                </c:pt>
                <c:pt idx="7">
                  <c:v>36807.94444444445</c:v>
                </c:pt>
                <c:pt idx="8">
                  <c:v>36807.9513888889</c:v>
                </c:pt>
                <c:pt idx="9">
                  <c:v>36807.95833333334</c:v>
                </c:pt>
                <c:pt idx="10">
                  <c:v>36807.96527777779</c:v>
                </c:pt>
                <c:pt idx="11">
                  <c:v>36807.97222222223</c:v>
                </c:pt>
                <c:pt idx="12">
                  <c:v>36807.97916666668</c:v>
                </c:pt>
                <c:pt idx="13">
                  <c:v>36807.986111111124</c:v>
                </c:pt>
                <c:pt idx="14">
                  <c:v>36807.99305555557</c:v>
                </c:pt>
                <c:pt idx="15">
                  <c:v>36808.000000000015</c:v>
                </c:pt>
                <c:pt idx="16">
                  <c:v>36808.00694444446</c:v>
                </c:pt>
                <c:pt idx="17">
                  <c:v>36808.013888888905</c:v>
                </c:pt>
                <c:pt idx="18">
                  <c:v>36808.02083333335</c:v>
                </c:pt>
                <c:pt idx="19">
                  <c:v>36808.027777777796</c:v>
                </c:pt>
                <c:pt idx="20">
                  <c:v>36808.03472222224</c:v>
                </c:pt>
                <c:pt idx="21">
                  <c:v>36808.041666666686</c:v>
                </c:pt>
                <c:pt idx="22">
                  <c:v>36808.04861111113</c:v>
                </c:pt>
                <c:pt idx="23">
                  <c:v>36808.05555555558</c:v>
                </c:pt>
                <c:pt idx="24">
                  <c:v>36808.06250000002</c:v>
                </c:pt>
                <c:pt idx="25">
                  <c:v>36808.06944444447</c:v>
                </c:pt>
                <c:pt idx="26">
                  <c:v>36808.07638888891</c:v>
                </c:pt>
                <c:pt idx="27">
                  <c:v>36808.08333333336</c:v>
                </c:pt>
                <c:pt idx="28">
                  <c:v>36808.0902777778</c:v>
                </c:pt>
                <c:pt idx="29">
                  <c:v>36808.09722222225</c:v>
                </c:pt>
                <c:pt idx="30">
                  <c:v>36808.10416666669</c:v>
                </c:pt>
                <c:pt idx="31">
                  <c:v>36808.11111111114</c:v>
                </c:pt>
                <c:pt idx="32">
                  <c:v>36808.118055555584</c:v>
                </c:pt>
                <c:pt idx="33">
                  <c:v>36808.12500000003</c:v>
                </c:pt>
                <c:pt idx="34">
                  <c:v>36808.131944444474</c:v>
                </c:pt>
                <c:pt idx="35">
                  <c:v>36808.13888888892</c:v>
                </c:pt>
                <c:pt idx="36">
                  <c:v>36808.145833333365</c:v>
                </c:pt>
                <c:pt idx="37">
                  <c:v>36808.15277777781</c:v>
                </c:pt>
                <c:pt idx="38">
                  <c:v>36808.159722222255</c:v>
                </c:pt>
                <c:pt idx="39">
                  <c:v>36808.1666666667</c:v>
                </c:pt>
                <c:pt idx="40">
                  <c:v>36808.173611111146</c:v>
                </c:pt>
                <c:pt idx="41">
                  <c:v>36808.18055555559</c:v>
                </c:pt>
                <c:pt idx="42">
                  <c:v>36808.18750000004</c:v>
                </c:pt>
                <c:pt idx="43">
                  <c:v>36808.19444444448</c:v>
                </c:pt>
                <c:pt idx="44">
                  <c:v>36808.20138888893</c:v>
                </c:pt>
                <c:pt idx="45">
                  <c:v>36808.20833333337</c:v>
                </c:pt>
                <c:pt idx="46">
                  <c:v>36808.21527777782</c:v>
                </c:pt>
                <c:pt idx="47">
                  <c:v>36808.22222222226</c:v>
                </c:pt>
                <c:pt idx="48">
                  <c:v>36808.22916666671</c:v>
                </c:pt>
                <c:pt idx="49">
                  <c:v>36808.23611111115</c:v>
                </c:pt>
              </c:strCache>
            </c:strRef>
          </c:xVal>
          <c:yVal>
            <c:numRef>
              <c:f>'10min'!$N$2:$N$400</c:f>
              <c:numCache>
                <c:ptCount val="399"/>
                <c:pt idx="1">
                  <c:v>19.04</c:v>
                </c:pt>
                <c:pt idx="2">
                  <c:v>54.62</c:v>
                </c:pt>
                <c:pt idx="3">
                  <c:v>63.68</c:v>
                </c:pt>
                <c:pt idx="4">
                  <c:v>71.7</c:v>
                </c:pt>
                <c:pt idx="5">
                  <c:v>52.46</c:v>
                </c:pt>
                <c:pt idx="6">
                  <c:v>58.35</c:v>
                </c:pt>
                <c:pt idx="7">
                  <c:v>15.75</c:v>
                </c:pt>
                <c:pt idx="8">
                  <c:v>44.89</c:v>
                </c:pt>
                <c:pt idx="9">
                  <c:v>25.98</c:v>
                </c:pt>
                <c:pt idx="10">
                  <c:v>38.51</c:v>
                </c:pt>
                <c:pt idx="11">
                  <c:v>27.99</c:v>
                </c:pt>
                <c:pt idx="12">
                  <c:v>64.34</c:v>
                </c:pt>
                <c:pt idx="13">
                  <c:v>81.1</c:v>
                </c:pt>
                <c:pt idx="14">
                  <c:v>52.83</c:v>
                </c:pt>
                <c:pt idx="15">
                  <c:v>20.71</c:v>
                </c:pt>
                <c:pt idx="16">
                  <c:v>11.31</c:v>
                </c:pt>
                <c:pt idx="17">
                  <c:v>60.93</c:v>
                </c:pt>
                <c:pt idx="18">
                  <c:v>90.4</c:v>
                </c:pt>
                <c:pt idx="19">
                  <c:v>72.5</c:v>
                </c:pt>
                <c:pt idx="20">
                  <c:v>16.85</c:v>
                </c:pt>
                <c:pt idx="21">
                  <c:v>53.32</c:v>
                </c:pt>
                <c:pt idx="22">
                  <c:v>31.7</c:v>
                </c:pt>
                <c:pt idx="23">
                  <c:v>40.39</c:v>
                </c:pt>
                <c:pt idx="24">
                  <c:v>100.9</c:v>
                </c:pt>
                <c:pt idx="25">
                  <c:v>65.67</c:v>
                </c:pt>
                <c:pt idx="26">
                  <c:v>65.56</c:v>
                </c:pt>
                <c:pt idx="27">
                  <c:v>78.4</c:v>
                </c:pt>
                <c:pt idx="28">
                  <c:v>13.36</c:v>
                </c:pt>
                <c:pt idx="29">
                  <c:v>24.16</c:v>
                </c:pt>
                <c:pt idx="30">
                  <c:v>19.45</c:v>
                </c:pt>
                <c:pt idx="31">
                  <c:v>19.61</c:v>
                </c:pt>
                <c:pt idx="32">
                  <c:v>95.4</c:v>
                </c:pt>
                <c:pt idx="33">
                  <c:v>71.9</c:v>
                </c:pt>
                <c:pt idx="34">
                  <c:v>92.9</c:v>
                </c:pt>
                <c:pt idx="35">
                  <c:v>61.15</c:v>
                </c:pt>
                <c:pt idx="36">
                  <c:v>85.5</c:v>
                </c:pt>
                <c:pt idx="37">
                  <c:v>81.9</c:v>
                </c:pt>
                <c:pt idx="38">
                  <c:v>36.41</c:v>
                </c:pt>
                <c:pt idx="39">
                  <c:v>18.13</c:v>
                </c:pt>
                <c:pt idx="40">
                  <c:v>16.97</c:v>
                </c:pt>
                <c:pt idx="41">
                  <c:v>67.38</c:v>
                </c:pt>
                <c:pt idx="42">
                  <c:v>69.45</c:v>
                </c:pt>
                <c:pt idx="43">
                  <c:v>17.13</c:v>
                </c:pt>
                <c:pt idx="44">
                  <c:v>12.99</c:v>
                </c:pt>
                <c:pt idx="45">
                  <c:v>41.63</c:v>
                </c:pt>
                <c:pt idx="46">
                  <c:v>33.22</c:v>
                </c:pt>
                <c:pt idx="47">
                  <c:v>20.81</c:v>
                </c:pt>
                <c:pt idx="48">
                  <c:v>47.11</c:v>
                </c:pt>
              </c:numCache>
            </c:numRef>
          </c:yVal>
          <c:smooth val="0"/>
        </c:ser>
        <c:ser>
          <c:idx val="2"/>
          <c:order val="3"/>
          <c:tx>
            <c:v>4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'10min'!$A$2:$A$400</c:f>
              <c:strCache>
                <c:ptCount val="399"/>
                <c:pt idx="0">
                  <c:v>36807.895833333336</c:v>
                </c:pt>
                <c:pt idx="1">
                  <c:v>36807.90277777778</c:v>
                </c:pt>
                <c:pt idx="2">
                  <c:v>36807.909722222226</c:v>
                </c:pt>
                <c:pt idx="3">
                  <c:v>36807.91666666667</c:v>
                </c:pt>
                <c:pt idx="4">
                  <c:v>36807.92361111112</c:v>
                </c:pt>
                <c:pt idx="5">
                  <c:v>36807.93055555556</c:v>
                </c:pt>
                <c:pt idx="6">
                  <c:v>36807.93750000001</c:v>
                </c:pt>
                <c:pt idx="7">
                  <c:v>36807.94444444445</c:v>
                </c:pt>
                <c:pt idx="8">
                  <c:v>36807.9513888889</c:v>
                </c:pt>
                <c:pt idx="9">
                  <c:v>36807.95833333334</c:v>
                </c:pt>
                <c:pt idx="10">
                  <c:v>36807.96527777779</c:v>
                </c:pt>
                <c:pt idx="11">
                  <c:v>36807.97222222223</c:v>
                </c:pt>
                <c:pt idx="12">
                  <c:v>36807.97916666668</c:v>
                </c:pt>
                <c:pt idx="13">
                  <c:v>36807.986111111124</c:v>
                </c:pt>
                <c:pt idx="14">
                  <c:v>36807.99305555557</c:v>
                </c:pt>
                <c:pt idx="15">
                  <c:v>36808.000000000015</c:v>
                </c:pt>
                <c:pt idx="16">
                  <c:v>36808.00694444446</c:v>
                </c:pt>
                <c:pt idx="17">
                  <c:v>36808.013888888905</c:v>
                </c:pt>
                <c:pt idx="18">
                  <c:v>36808.02083333335</c:v>
                </c:pt>
                <c:pt idx="19">
                  <c:v>36808.027777777796</c:v>
                </c:pt>
                <c:pt idx="20">
                  <c:v>36808.03472222224</c:v>
                </c:pt>
                <c:pt idx="21">
                  <c:v>36808.041666666686</c:v>
                </c:pt>
                <c:pt idx="22">
                  <c:v>36808.04861111113</c:v>
                </c:pt>
                <c:pt idx="23">
                  <c:v>36808.05555555558</c:v>
                </c:pt>
                <c:pt idx="24">
                  <c:v>36808.06250000002</c:v>
                </c:pt>
                <c:pt idx="25">
                  <c:v>36808.06944444447</c:v>
                </c:pt>
                <c:pt idx="26">
                  <c:v>36808.07638888891</c:v>
                </c:pt>
                <c:pt idx="27">
                  <c:v>36808.08333333336</c:v>
                </c:pt>
                <c:pt idx="28">
                  <c:v>36808.0902777778</c:v>
                </c:pt>
                <c:pt idx="29">
                  <c:v>36808.09722222225</c:v>
                </c:pt>
                <c:pt idx="30">
                  <c:v>36808.10416666669</c:v>
                </c:pt>
                <c:pt idx="31">
                  <c:v>36808.11111111114</c:v>
                </c:pt>
                <c:pt idx="32">
                  <c:v>36808.118055555584</c:v>
                </c:pt>
                <c:pt idx="33">
                  <c:v>36808.12500000003</c:v>
                </c:pt>
                <c:pt idx="34">
                  <c:v>36808.131944444474</c:v>
                </c:pt>
                <c:pt idx="35">
                  <c:v>36808.13888888892</c:v>
                </c:pt>
                <c:pt idx="36">
                  <c:v>36808.145833333365</c:v>
                </c:pt>
                <c:pt idx="37">
                  <c:v>36808.15277777781</c:v>
                </c:pt>
                <c:pt idx="38">
                  <c:v>36808.159722222255</c:v>
                </c:pt>
                <c:pt idx="39">
                  <c:v>36808.1666666667</c:v>
                </c:pt>
                <c:pt idx="40">
                  <c:v>36808.173611111146</c:v>
                </c:pt>
                <c:pt idx="41">
                  <c:v>36808.18055555559</c:v>
                </c:pt>
                <c:pt idx="42">
                  <c:v>36808.18750000004</c:v>
                </c:pt>
                <c:pt idx="43">
                  <c:v>36808.19444444448</c:v>
                </c:pt>
                <c:pt idx="44">
                  <c:v>36808.20138888893</c:v>
                </c:pt>
                <c:pt idx="45">
                  <c:v>36808.20833333337</c:v>
                </c:pt>
                <c:pt idx="46">
                  <c:v>36808.21527777782</c:v>
                </c:pt>
                <c:pt idx="47">
                  <c:v>36808.22222222226</c:v>
                </c:pt>
                <c:pt idx="48">
                  <c:v>36808.22916666671</c:v>
                </c:pt>
                <c:pt idx="49">
                  <c:v>36808.23611111115</c:v>
                </c:pt>
              </c:strCache>
            </c:strRef>
          </c:xVal>
          <c:yVal>
            <c:numRef>
              <c:f>'10min'!$S$2:$S$400</c:f>
              <c:numCache>
                <c:ptCount val="399"/>
                <c:pt idx="0">
                  <c:v>8.16</c:v>
                </c:pt>
                <c:pt idx="1">
                  <c:v>77.1</c:v>
                </c:pt>
                <c:pt idx="2">
                  <c:v>18.23</c:v>
                </c:pt>
                <c:pt idx="3">
                  <c:v>14.41</c:v>
                </c:pt>
                <c:pt idx="4">
                  <c:v>24.02</c:v>
                </c:pt>
                <c:pt idx="5">
                  <c:v>26.4</c:v>
                </c:pt>
                <c:pt idx="6">
                  <c:v>85.5</c:v>
                </c:pt>
                <c:pt idx="7">
                  <c:v>26.14</c:v>
                </c:pt>
                <c:pt idx="8">
                  <c:v>44.48</c:v>
                </c:pt>
                <c:pt idx="9">
                  <c:v>85.7</c:v>
                </c:pt>
                <c:pt idx="10">
                  <c:v>47.3</c:v>
                </c:pt>
                <c:pt idx="11">
                  <c:v>32.6</c:v>
                </c:pt>
                <c:pt idx="12">
                  <c:v>29.13</c:v>
                </c:pt>
                <c:pt idx="13">
                  <c:v>10.77</c:v>
                </c:pt>
                <c:pt idx="14">
                  <c:v>88.5</c:v>
                </c:pt>
                <c:pt idx="15">
                  <c:v>45.44</c:v>
                </c:pt>
                <c:pt idx="16">
                  <c:v>30.04</c:v>
                </c:pt>
                <c:pt idx="17">
                  <c:v>61.31</c:v>
                </c:pt>
                <c:pt idx="18">
                  <c:v>23.26</c:v>
                </c:pt>
                <c:pt idx="19">
                  <c:v>44.34</c:v>
                </c:pt>
                <c:pt idx="20">
                  <c:v>29.22</c:v>
                </c:pt>
                <c:pt idx="21">
                  <c:v>94.8</c:v>
                </c:pt>
                <c:pt idx="22">
                  <c:v>64.41</c:v>
                </c:pt>
                <c:pt idx="23">
                  <c:v>49.65</c:v>
                </c:pt>
                <c:pt idx="24">
                  <c:v>24.99</c:v>
                </c:pt>
                <c:pt idx="25">
                  <c:v>16.31</c:v>
                </c:pt>
                <c:pt idx="26">
                  <c:v>42.28</c:v>
                </c:pt>
                <c:pt idx="27">
                  <c:v>60.83</c:v>
                </c:pt>
                <c:pt idx="28">
                  <c:v>70.8</c:v>
                </c:pt>
                <c:pt idx="29">
                  <c:v>34.83</c:v>
                </c:pt>
                <c:pt idx="30">
                  <c:v>67.27</c:v>
                </c:pt>
                <c:pt idx="31">
                  <c:v>63.63</c:v>
                </c:pt>
                <c:pt idx="32">
                  <c:v>83.6</c:v>
                </c:pt>
                <c:pt idx="33">
                  <c:v>92.1</c:v>
                </c:pt>
                <c:pt idx="34">
                  <c:v>88.9</c:v>
                </c:pt>
                <c:pt idx="35">
                  <c:v>18.88</c:v>
                </c:pt>
                <c:pt idx="36">
                  <c:v>37.1</c:v>
                </c:pt>
                <c:pt idx="37">
                  <c:v>92.3</c:v>
                </c:pt>
                <c:pt idx="38">
                  <c:v>49.62</c:v>
                </c:pt>
                <c:pt idx="39">
                  <c:v>44.71</c:v>
                </c:pt>
                <c:pt idx="40">
                  <c:v>72.6</c:v>
                </c:pt>
                <c:pt idx="41">
                  <c:v>32.68</c:v>
                </c:pt>
                <c:pt idx="42">
                  <c:v>52.64</c:v>
                </c:pt>
                <c:pt idx="43">
                  <c:v>49.87</c:v>
                </c:pt>
                <c:pt idx="44">
                  <c:v>56.12</c:v>
                </c:pt>
                <c:pt idx="45">
                  <c:v>39.71</c:v>
                </c:pt>
                <c:pt idx="46">
                  <c:v>24.68</c:v>
                </c:pt>
                <c:pt idx="47">
                  <c:v>10.93</c:v>
                </c:pt>
                <c:pt idx="48">
                  <c:v>30.57</c:v>
                </c:pt>
              </c:numCache>
            </c:numRef>
          </c:yVal>
          <c:smooth val="0"/>
        </c:ser>
        <c:ser>
          <c:idx val="3"/>
          <c:order val="4"/>
          <c:tx>
            <c:v>5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'10min'!$A$2:$A$400</c:f>
              <c:strCache>
                <c:ptCount val="399"/>
                <c:pt idx="0">
                  <c:v>36807.895833333336</c:v>
                </c:pt>
                <c:pt idx="1">
                  <c:v>36807.90277777778</c:v>
                </c:pt>
                <c:pt idx="2">
                  <c:v>36807.909722222226</c:v>
                </c:pt>
                <c:pt idx="3">
                  <c:v>36807.91666666667</c:v>
                </c:pt>
                <c:pt idx="4">
                  <c:v>36807.92361111112</c:v>
                </c:pt>
                <c:pt idx="5">
                  <c:v>36807.93055555556</c:v>
                </c:pt>
                <c:pt idx="6">
                  <c:v>36807.93750000001</c:v>
                </c:pt>
                <c:pt idx="7">
                  <c:v>36807.94444444445</c:v>
                </c:pt>
                <c:pt idx="8">
                  <c:v>36807.9513888889</c:v>
                </c:pt>
                <c:pt idx="9">
                  <c:v>36807.95833333334</c:v>
                </c:pt>
                <c:pt idx="10">
                  <c:v>36807.96527777779</c:v>
                </c:pt>
                <c:pt idx="11">
                  <c:v>36807.97222222223</c:v>
                </c:pt>
                <c:pt idx="12">
                  <c:v>36807.97916666668</c:v>
                </c:pt>
                <c:pt idx="13">
                  <c:v>36807.986111111124</c:v>
                </c:pt>
                <c:pt idx="14">
                  <c:v>36807.99305555557</c:v>
                </c:pt>
                <c:pt idx="15">
                  <c:v>36808.000000000015</c:v>
                </c:pt>
                <c:pt idx="16">
                  <c:v>36808.00694444446</c:v>
                </c:pt>
                <c:pt idx="17">
                  <c:v>36808.013888888905</c:v>
                </c:pt>
                <c:pt idx="18">
                  <c:v>36808.02083333335</c:v>
                </c:pt>
                <c:pt idx="19">
                  <c:v>36808.027777777796</c:v>
                </c:pt>
                <c:pt idx="20">
                  <c:v>36808.03472222224</c:v>
                </c:pt>
                <c:pt idx="21">
                  <c:v>36808.041666666686</c:v>
                </c:pt>
                <c:pt idx="22">
                  <c:v>36808.04861111113</c:v>
                </c:pt>
                <c:pt idx="23">
                  <c:v>36808.05555555558</c:v>
                </c:pt>
                <c:pt idx="24">
                  <c:v>36808.06250000002</c:v>
                </c:pt>
                <c:pt idx="25">
                  <c:v>36808.06944444447</c:v>
                </c:pt>
                <c:pt idx="26">
                  <c:v>36808.07638888891</c:v>
                </c:pt>
                <c:pt idx="27">
                  <c:v>36808.08333333336</c:v>
                </c:pt>
                <c:pt idx="28">
                  <c:v>36808.0902777778</c:v>
                </c:pt>
                <c:pt idx="29">
                  <c:v>36808.09722222225</c:v>
                </c:pt>
                <c:pt idx="30">
                  <c:v>36808.10416666669</c:v>
                </c:pt>
                <c:pt idx="31">
                  <c:v>36808.11111111114</c:v>
                </c:pt>
                <c:pt idx="32">
                  <c:v>36808.118055555584</c:v>
                </c:pt>
                <c:pt idx="33">
                  <c:v>36808.12500000003</c:v>
                </c:pt>
                <c:pt idx="34">
                  <c:v>36808.131944444474</c:v>
                </c:pt>
                <c:pt idx="35">
                  <c:v>36808.13888888892</c:v>
                </c:pt>
                <c:pt idx="36">
                  <c:v>36808.145833333365</c:v>
                </c:pt>
                <c:pt idx="37">
                  <c:v>36808.15277777781</c:v>
                </c:pt>
                <c:pt idx="38">
                  <c:v>36808.159722222255</c:v>
                </c:pt>
                <c:pt idx="39">
                  <c:v>36808.1666666667</c:v>
                </c:pt>
                <c:pt idx="40">
                  <c:v>36808.173611111146</c:v>
                </c:pt>
                <c:pt idx="41">
                  <c:v>36808.18055555559</c:v>
                </c:pt>
                <c:pt idx="42">
                  <c:v>36808.18750000004</c:v>
                </c:pt>
                <c:pt idx="43">
                  <c:v>36808.19444444448</c:v>
                </c:pt>
                <c:pt idx="44">
                  <c:v>36808.20138888893</c:v>
                </c:pt>
                <c:pt idx="45">
                  <c:v>36808.20833333337</c:v>
                </c:pt>
                <c:pt idx="46">
                  <c:v>36808.21527777782</c:v>
                </c:pt>
                <c:pt idx="47">
                  <c:v>36808.22222222226</c:v>
                </c:pt>
                <c:pt idx="48">
                  <c:v>36808.22916666671</c:v>
                </c:pt>
                <c:pt idx="49">
                  <c:v>36808.23611111115</c:v>
                </c:pt>
              </c:strCache>
            </c:strRef>
          </c:xVal>
          <c:yVal>
            <c:numRef>
              <c:f>'10min'!$X$2:$X$400</c:f>
              <c:numCache>
                <c:ptCount val="399"/>
                <c:pt idx="1">
                  <c:v>19.68</c:v>
                </c:pt>
                <c:pt idx="2">
                  <c:v>58.53</c:v>
                </c:pt>
                <c:pt idx="3">
                  <c:v>81.5</c:v>
                </c:pt>
                <c:pt idx="4">
                  <c:v>76.2</c:v>
                </c:pt>
                <c:pt idx="5">
                  <c:v>93.9</c:v>
                </c:pt>
                <c:pt idx="6">
                  <c:v>77.3</c:v>
                </c:pt>
                <c:pt idx="7">
                  <c:v>31.46</c:v>
                </c:pt>
                <c:pt idx="8">
                  <c:v>72.8</c:v>
                </c:pt>
                <c:pt idx="9">
                  <c:v>52.48</c:v>
                </c:pt>
                <c:pt idx="10">
                  <c:v>47.89</c:v>
                </c:pt>
                <c:pt idx="11">
                  <c:v>94.7</c:v>
                </c:pt>
                <c:pt idx="12">
                  <c:v>52.62</c:v>
                </c:pt>
                <c:pt idx="13">
                  <c:v>36.04</c:v>
                </c:pt>
                <c:pt idx="14">
                  <c:v>42.44</c:v>
                </c:pt>
                <c:pt idx="15">
                  <c:v>46.69</c:v>
                </c:pt>
                <c:pt idx="16">
                  <c:v>16.14</c:v>
                </c:pt>
                <c:pt idx="17">
                  <c:v>77.6</c:v>
                </c:pt>
                <c:pt idx="18">
                  <c:v>56.83</c:v>
                </c:pt>
                <c:pt idx="19">
                  <c:v>34.99</c:v>
                </c:pt>
                <c:pt idx="20">
                  <c:v>15.62</c:v>
                </c:pt>
                <c:pt idx="21">
                  <c:v>42.75</c:v>
                </c:pt>
                <c:pt idx="22">
                  <c:v>40.97</c:v>
                </c:pt>
                <c:pt idx="23">
                  <c:v>41.34</c:v>
                </c:pt>
                <c:pt idx="24">
                  <c:v>68.68</c:v>
                </c:pt>
                <c:pt idx="25">
                  <c:v>53.77</c:v>
                </c:pt>
                <c:pt idx="26">
                  <c:v>35.02</c:v>
                </c:pt>
                <c:pt idx="27">
                  <c:v>71.9</c:v>
                </c:pt>
                <c:pt idx="28">
                  <c:v>47.91</c:v>
                </c:pt>
                <c:pt idx="29">
                  <c:v>18.83</c:v>
                </c:pt>
                <c:pt idx="30">
                  <c:v>53.47</c:v>
                </c:pt>
                <c:pt idx="31">
                  <c:v>49.96</c:v>
                </c:pt>
                <c:pt idx="32">
                  <c:v>34.8</c:v>
                </c:pt>
                <c:pt idx="33">
                  <c:v>74.9</c:v>
                </c:pt>
                <c:pt idx="34">
                  <c:v>78.3</c:v>
                </c:pt>
                <c:pt idx="35">
                  <c:v>41.67</c:v>
                </c:pt>
                <c:pt idx="36">
                  <c:v>33.95</c:v>
                </c:pt>
                <c:pt idx="37">
                  <c:v>63.01</c:v>
                </c:pt>
                <c:pt idx="38">
                  <c:v>12.77</c:v>
                </c:pt>
                <c:pt idx="39">
                  <c:v>40.13</c:v>
                </c:pt>
                <c:pt idx="40">
                  <c:v>68.64</c:v>
                </c:pt>
                <c:pt idx="41">
                  <c:v>55.56</c:v>
                </c:pt>
                <c:pt idx="42">
                  <c:v>82.5</c:v>
                </c:pt>
                <c:pt idx="43">
                  <c:v>46.85</c:v>
                </c:pt>
                <c:pt idx="44">
                  <c:v>22.42</c:v>
                </c:pt>
                <c:pt idx="45">
                  <c:v>65.51</c:v>
                </c:pt>
                <c:pt idx="46">
                  <c:v>52.51</c:v>
                </c:pt>
                <c:pt idx="47">
                  <c:v>27.68</c:v>
                </c:pt>
                <c:pt idx="48">
                  <c:v>94.2</c:v>
                </c:pt>
                <c:pt idx="49">
                  <c:v>77.8</c:v>
                </c:pt>
              </c:numCache>
            </c:numRef>
          </c:yVal>
          <c:smooth val="0"/>
        </c:ser>
        <c:ser>
          <c:idx val="4"/>
          <c:order val="5"/>
          <c:tx>
            <c:v>6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'10min'!$A$2:$A$400</c:f>
              <c:strCache>
                <c:ptCount val="399"/>
                <c:pt idx="0">
                  <c:v>36807.895833333336</c:v>
                </c:pt>
                <c:pt idx="1">
                  <c:v>36807.90277777778</c:v>
                </c:pt>
                <c:pt idx="2">
                  <c:v>36807.909722222226</c:v>
                </c:pt>
                <c:pt idx="3">
                  <c:v>36807.91666666667</c:v>
                </c:pt>
                <c:pt idx="4">
                  <c:v>36807.92361111112</c:v>
                </c:pt>
                <c:pt idx="5">
                  <c:v>36807.93055555556</c:v>
                </c:pt>
                <c:pt idx="6">
                  <c:v>36807.93750000001</c:v>
                </c:pt>
                <c:pt idx="7">
                  <c:v>36807.94444444445</c:v>
                </c:pt>
                <c:pt idx="8">
                  <c:v>36807.9513888889</c:v>
                </c:pt>
                <c:pt idx="9">
                  <c:v>36807.95833333334</c:v>
                </c:pt>
                <c:pt idx="10">
                  <c:v>36807.96527777779</c:v>
                </c:pt>
                <c:pt idx="11">
                  <c:v>36807.97222222223</c:v>
                </c:pt>
                <c:pt idx="12">
                  <c:v>36807.97916666668</c:v>
                </c:pt>
                <c:pt idx="13">
                  <c:v>36807.986111111124</c:v>
                </c:pt>
                <c:pt idx="14">
                  <c:v>36807.99305555557</c:v>
                </c:pt>
                <c:pt idx="15">
                  <c:v>36808.000000000015</c:v>
                </c:pt>
                <c:pt idx="16">
                  <c:v>36808.00694444446</c:v>
                </c:pt>
                <c:pt idx="17">
                  <c:v>36808.013888888905</c:v>
                </c:pt>
                <c:pt idx="18">
                  <c:v>36808.02083333335</c:v>
                </c:pt>
                <c:pt idx="19">
                  <c:v>36808.027777777796</c:v>
                </c:pt>
                <c:pt idx="20">
                  <c:v>36808.03472222224</c:v>
                </c:pt>
                <c:pt idx="21">
                  <c:v>36808.041666666686</c:v>
                </c:pt>
                <c:pt idx="22">
                  <c:v>36808.04861111113</c:v>
                </c:pt>
                <c:pt idx="23">
                  <c:v>36808.05555555558</c:v>
                </c:pt>
                <c:pt idx="24">
                  <c:v>36808.06250000002</c:v>
                </c:pt>
                <c:pt idx="25">
                  <c:v>36808.06944444447</c:v>
                </c:pt>
                <c:pt idx="26">
                  <c:v>36808.07638888891</c:v>
                </c:pt>
                <c:pt idx="27">
                  <c:v>36808.08333333336</c:v>
                </c:pt>
                <c:pt idx="28">
                  <c:v>36808.0902777778</c:v>
                </c:pt>
                <c:pt idx="29">
                  <c:v>36808.09722222225</c:v>
                </c:pt>
                <c:pt idx="30">
                  <c:v>36808.10416666669</c:v>
                </c:pt>
                <c:pt idx="31">
                  <c:v>36808.11111111114</c:v>
                </c:pt>
                <c:pt idx="32">
                  <c:v>36808.118055555584</c:v>
                </c:pt>
                <c:pt idx="33">
                  <c:v>36808.12500000003</c:v>
                </c:pt>
                <c:pt idx="34">
                  <c:v>36808.131944444474</c:v>
                </c:pt>
                <c:pt idx="35">
                  <c:v>36808.13888888892</c:v>
                </c:pt>
                <c:pt idx="36">
                  <c:v>36808.145833333365</c:v>
                </c:pt>
                <c:pt idx="37">
                  <c:v>36808.15277777781</c:v>
                </c:pt>
                <c:pt idx="38">
                  <c:v>36808.159722222255</c:v>
                </c:pt>
                <c:pt idx="39">
                  <c:v>36808.1666666667</c:v>
                </c:pt>
                <c:pt idx="40">
                  <c:v>36808.173611111146</c:v>
                </c:pt>
                <c:pt idx="41">
                  <c:v>36808.18055555559</c:v>
                </c:pt>
                <c:pt idx="42">
                  <c:v>36808.18750000004</c:v>
                </c:pt>
                <c:pt idx="43">
                  <c:v>36808.19444444448</c:v>
                </c:pt>
                <c:pt idx="44">
                  <c:v>36808.20138888893</c:v>
                </c:pt>
                <c:pt idx="45">
                  <c:v>36808.20833333337</c:v>
                </c:pt>
                <c:pt idx="46">
                  <c:v>36808.21527777782</c:v>
                </c:pt>
                <c:pt idx="47">
                  <c:v>36808.22222222226</c:v>
                </c:pt>
                <c:pt idx="48">
                  <c:v>36808.22916666671</c:v>
                </c:pt>
                <c:pt idx="49">
                  <c:v>36808.23611111115</c:v>
                </c:pt>
              </c:strCache>
            </c:strRef>
          </c:xVal>
          <c:yVal>
            <c:numRef>
              <c:f>'10min'!$AC$2:$AC$400</c:f>
              <c:numCache>
                <c:ptCount val="399"/>
                <c:pt idx="1">
                  <c:v>20.61</c:v>
                </c:pt>
                <c:pt idx="2">
                  <c:v>36.02</c:v>
                </c:pt>
                <c:pt idx="3">
                  <c:v>10.62</c:v>
                </c:pt>
                <c:pt idx="4">
                  <c:v>53.87</c:v>
                </c:pt>
                <c:pt idx="5">
                  <c:v>81.1</c:v>
                </c:pt>
                <c:pt idx="6">
                  <c:v>63.21</c:v>
                </c:pt>
                <c:pt idx="7">
                  <c:v>24.35</c:v>
                </c:pt>
                <c:pt idx="8">
                  <c:v>57.94</c:v>
                </c:pt>
                <c:pt idx="9">
                  <c:v>74.4</c:v>
                </c:pt>
                <c:pt idx="10">
                  <c:v>20.02</c:v>
                </c:pt>
                <c:pt idx="11">
                  <c:v>16.06</c:v>
                </c:pt>
                <c:pt idx="12">
                  <c:v>19.87</c:v>
                </c:pt>
                <c:pt idx="13">
                  <c:v>89.7</c:v>
                </c:pt>
                <c:pt idx="14">
                  <c:v>60.51</c:v>
                </c:pt>
                <c:pt idx="15">
                  <c:v>20.54</c:v>
                </c:pt>
                <c:pt idx="16">
                  <c:v>61.91</c:v>
                </c:pt>
                <c:pt idx="17">
                  <c:v>91.7</c:v>
                </c:pt>
                <c:pt idx="18">
                  <c:v>74</c:v>
                </c:pt>
                <c:pt idx="19">
                  <c:v>55.73</c:v>
                </c:pt>
                <c:pt idx="20">
                  <c:v>53.64</c:v>
                </c:pt>
                <c:pt idx="21">
                  <c:v>60.15</c:v>
                </c:pt>
                <c:pt idx="22">
                  <c:v>79.6</c:v>
                </c:pt>
                <c:pt idx="23">
                  <c:v>66.61</c:v>
                </c:pt>
                <c:pt idx="24">
                  <c:v>46.39</c:v>
                </c:pt>
                <c:pt idx="25">
                  <c:v>76.2</c:v>
                </c:pt>
                <c:pt idx="26">
                  <c:v>84.4</c:v>
                </c:pt>
                <c:pt idx="27">
                  <c:v>99.9</c:v>
                </c:pt>
                <c:pt idx="28">
                  <c:v>47.46</c:v>
                </c:pt>
                <c:pt idx="29">
                  <c:v>39.9</c:v>
                </c:pt>
                <c:pt idx="30">
                  <c:v>56.72</c:v>
                </c:pt>
                <c:pt idx="31">
                  <c:v>26.94</c:v>
                </c:pt>
                <c:pt idx="32">
                  <c:v>78.5</c:v>
                </c:pt>
                <c:pt idx="33">
                  <c:v>79.1</c:v>
                </c:pt>
                <c:pt idx="34">
                  <c:v>79.6</c:v>
                </c:pt>
                <c:pt idx="35">
                  <c:v>75.3</c:v>
                </c:pt>
                <c:pt idx="36">
                  <c:v>95.7</c:v>
                </c:pt>
                <c:pt idx="37">
                  <c:v>69.39</c:v>
                </c:pt>
                <c:pt idx="38">
                  <c:v>74.2</c:v>
                </c:pt>
                <c:pt idx="39">
                  <c:v>20.69</c:v>
                </c:pt>
                <c:pt idx="40">
                  <c:v>37.36</c:v>
                </c:pt>
                <c:pt idx="41">
                  <c:v>67.01</c:v>
                </c:pt>
                <c:pt idx="42">
                  <c:v>89.9</c:v>
                </c:pt>
                <c:pt idx="43">
                  <c:v>41.21</c:v>
                </c:pt>
                <c:pt idx="44">
                  <c:v>22.4</c:v>
                </c:pt>
                <c:pt idx="45">
                  <c:v>54.94</c:v>
                </c:pt>
                <c:pt idx="46">
                  <c:v>25.49</c:v>
                </c:pt>
              </c:numCache>
            </c:numRef>
          </c:yVal>
          <c:smooth val="0"/>
        </c:ser>
        <c:ser>
          <c:idx val="6"/>
          <c:order val="6"/>
          <c:tx>
            <c:v>9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'10min'!$A$2:$A$400</c:f>
              <c:strCache>
                <c:ptCount val="399"/>
                <c:pt idx="0">
                  <c:v>36807.895833333336</c:v>
                </c:pt>
                <c:pt idx="1">
                  <c:v>36807.90277777778</c:v>
                </c:pt>
                <c:pt idx="2">
                  <c:v>36807.909722222226</c:v>
                </c:pt>
                <c:pt idx="3">
                  <c:v>36807.91666666667</c:v>
                </c:pt>
                <c:pt idx="4">
                  <c:v>36807.92361111112</c:v>
                </c:pt>
                <c:pt idx="5">
                  <c:v>36807.93055555556</c:v>
                </c:pt>
                <c:pt idx="6">
                  <c:v>36807.93750000001</c:v>
                </c:pt>
                <c:pt idx="7">
                  <c:v>36807.94444444445</c:v>
                </c:pt>
                <c:pt idx="8">
                  <c:v>36807.9513888889</c:v>
                </c:pt>
                <c:pt idx="9">
                  <c:v>36807.95833333334</c:v>
                </c:pt>
                <c:pt idx="10">
                  <c:v>36807.96527777779</c:v>
                </c:pt>
                <c:pt idx="11">
                  <c:v>36807.97222222223</c:v>
                </c:pt>
                <c:pt idx="12">
                  <c:v>36807.97916666668</c:v>
                </c:pt>
                <c:pt idx="13">
                  <c:v>36807.986111111124</c:v>
                </c:pt>
                <c:pt idx="14">
                  <c:v>36807.99305555557</c:v>
                </c:pt>
                <c:pt idx="15">
                  <c:v>36808.000000000015</c:v>
                </c:pt>
                <c:pt idx="16">
                  <c:v>36808.00694444446</c:v>
                </c:pt>
                <c:pt idx="17">
                  <c:v>36808.013888888905</c:v>
                </c:pt>
                <c:pt idx="18">
                  <c:v>36808.02083333335</c:v>
                </c:pt>
                <c:pt idx="19">
                  <c:v>36808.027777777796</c:v>
                </c:pt>
                <c:pt idx="20">
                  <c:v>36808.03472222224</c:v>
                </c:pt>
                <c:pt idx="21">
                  <c:v>36808.041666666686</c:v>
                </c:pt>
                <c:pt idx="22">
                  <c:v>36808.04861111113</c:v>
                </c:pt>
                <c:pt idx="23">
                  <c:v>36808.05555555558</c:v>
                </c:pt>
                <c:pt idx="24">
                  <c:v>36808.06250000002</c:v>
                </c:pt>
                <c:pt idx="25">
                  <c:v>36808.06944444447</c:v>
                </c:pt>
                <c:pt idx="26">
                  <c:v>36808.07638888891</c:v>
                </c:pt>
                <c:pt idx="27">
                  <c:v>36808.08333333336</c:v>
                </c:pt>
                <c:pt idx="28">
                  <c:v>36808.0902777778</c:v>
                </c:pt>
                <c:pt idx="29">
                  <c:v>36808.09722222225</c:v>
                </c:pt>
                <c:pt idx="30">
                  <c:v>36808.10416666669</c:v>
                </c:pt>
                <c:pt idx="31">
                  <c:v>36808.11111111114</c:v>
                </c:pt>
                <c:pt idx="32">
                  <c:v>36808.118055555584</c:v>
                </c:pt>
                <c:pt idx="33">
                  <c:v>36808.12500000003</c:v>
                </c:pt>
                <c:pt idx="34">
                  <c:v>36808.131944444474</c:v>
                </c:pt>
                <c:pt idx="35">
                  <c:v>36808.13888888892</c:v>
                </c:pt>
                <c:pt idx="36">
                  <c:v>36808.145833333365</c:v>
                </c:pt>
                <c:pt idx="37">
                  <c:v>36808.15277777781</c:v>
                </c:pt>
                <c:pt idx="38">
                  <c:v>36808.159722222255</c:v>
                </c:pt>
                <c:pt idx="39">
                  <c:v>36808.1666666667</c:v>
                </c:pt>
                <c:pt idx="40">
                  <c:v>36808.173611111146</c:v>
                </c:pt>
                <c:pt idx="41">
                  <c:v>36808.18055555559</c:v>
                </c:pt>
                <c:pt idx="42">
                  <c:v>36808.18750000004</c:v>
                </c:pt>
                <c:pt idx="43">
                  <c:v>36808.19444444448</c:v>
                </c:pt>
                <c:pt idx="44">
                  <c:v>36808.20138888893</c:v>
                </c:pt>
                <c:pt idx="45">
                  <c:v>36808.20833333337</c:v>
                </c:pt>
                <c:pt idx="46">
                  <c:v>36808.21527777782</c:v>
                </c:pt>
                <c:pt idx="47">
                  <c:v>36808.22222222226</c:v>
                </c:pt>
                <c:pt idx="48">
                  <c:v>36808.22916666671</c:v>
                </c:pt>
                <c:pt idx="49">
                  <c:v>36808.23611111115</c:v>
                </c:pt>
              </c:strCache>
            </c:strRef>
          </c:xVal>
          <c:yVal>
            <c:numRef>
              <c:f>'10min'!$AH$2:$AH$400</c:f>
              <c:numCache>
                <c:ptCount val="399"/>
                <c:pt idx="1">
                  <c:v>0</c:v>
                </c:pt>
                <c:pt idx="2">
                  <c:v>0.193</c:v>
                </c:pt>
                <c:pt idx="3">
                  <c:v>16.26</c:v>
                </c:pt>
                <c:pt idx="4">
                  <c:v>28.2</c:v>
                </c:pt>
                <c:pt idx="5">
                  <c:v>16.81</c:v>
                </c:pt>
                <c:pt idx="6">
                  <c:v>32.6</c:v>
                </c:pt>
                <c:pt idx="7">
                  <c:v>20.44</c:v>
                </c:pt>
                <c:pt idx="8">
                  <c:v>41.47</c:v>
                </c:pt>
                <c:pt idx="9">
                  <c:v>30.45</c:v>
                </c:pt>
                <c:pt idx="10">
                  <c:v>59.23</c:v>
                </c:pt>
                <c:pt idx="11">
                  <c:v>31.05</c:v>
                </c:pt>
                <c:pt idx="12">
                  <c:v>98.8</c:v>
                </c:pt>
                <c:pt idx="13">
                  <c:v>30.61</c:v>
                </c:pt>
                <c:pt idx="14">
                  <c:v>43.82</c:v>
                </c:pt>
                <c:pt idx="15">
                  <c:v>12.99</c:v>
                </c:pt>
                <c:pt idx="16">
                  <c:v>16.46</c:v>
                </c:pt>
                <c:pt idx="17">
                  <c:v>51.23</c:v>
                </c:pt>
                <c:pt idx="18">
                  <c:v>0</c:v>
                </c:pt>
                <c:pt idx="19">
                  <c:v>10.03</c:v>
                </c:pt>
                <c:pt idx="20">
                  <c:v>11.03</c:v>
                </c:pt>
                <c:pt idx="21">
                  <c:v>57.91</c:v>
                </c:pt>
                <c:pt idx="22">
                  <c:v>95.1</c:v>
                </c:pt>
                <c:pt idx="23">
                  <c:v>46.25</c:v>
                </c:pt>
                <c:pt idx="24">
                  <c:v>20.55</c:v>
                </c:pt>
                <c:pt idx="25">
                  <c:v>53.43</c:v>
                </c:pt>
                <c:pt idx="26">
                  <c:v>39.36</c:v>
                </c:pt>
                <c:pt idx="27">
                  <c:v>86.7</c:v>
                </c:pt>
                <c:pt idx="28">
                  <c:v>40.18</c:v>
                </c:pt>
                <c:pt idx="29">
                  <c:v>15.3</c:v>
                </c:pt>
                <c:pt idx="30">
                  <c:v>34.83</c:v>
                </c:pt>
                <c:pt idx="31">
                  <c:v>38.85</c:v>
                </c:pt>
                <c:pt idx="32">
                  <c:v>56.27</c:v>
                </c:pt>
                <c:pt idx="33">
                  <c:v>3.464</c:v>
                </c:pt>
                <c:pt idx="34">
                  <c:v>50.56</c:v>
                </c:pt>
                <c:pt idx="35">
                  <c:v>66.47</c:v>
                </c:pt>
                <c:pt idx="36">
                  <c:v>70.8</c:v>
                </c:pt>
                <c:pt idx="37">
                  <c:v>56.79</c:v>
                </c:pt>
                <c:pt idx="38">
                  <c:v>26.62</c:v>
                </c:pt>
                <c:pt idx="39">
                  <c:v>3.882</c:v>
                </c:pt>
                <c:pt idx="40">
                  <c:v>26.84</c:v>
                </c:pt>
                <c:pt idx="41">
                  <c:v>88.4</c:v>
                </c:pt>
                <c:pt idx="42">
                  <c:v>88.7</c:v>
                </c:pt>
                <c:pt idx="43">
                  <c:v>14.95</c:v>
                </c:pt>
                <c:pt idx="44">
                  <c:v>19.3</c:v>
                </c:pt>
                <c:pt idx="45">
                  <c:v>37.79</c:v>
                </c:pt>
                <c:pt idx="46">
                  <c:v>29.77</c:v>
                </c:pt>
                <c:pt idx="47">
                  <c:v>73.7</c:v>
                </c:pt>
                <c:pt idx="48">
                  <c:v>85.3</c:v>
                </c:pt>
              </c:numCache>
            </c:numRef>
          </c:yVal>
          <c:smooth val="0"/>
        </c:ser>
        <c:axId val="23807953"/>
        <c:axId val="12944986"/>
      </c:scatterChart>
      <c:valAx>
        <c:axId val="23807953"/>
        <c:scaling>
          <c:orientation val="minMax"/>
          <c:max val="36808.25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944986"/>
        <c:crosses val="autoZero"/>
        <c:crossBetween val="midCat"/>
        <c:dispUnits/>
        <c:majorUnit val="0.0416666666666666"/>
      </c:valAx>
      <c:valAx>
        <c:axId val="12944986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Sigma Theta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807953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119"/>
          <c:y val="0.02025"/>
          <c:w val="0.14825"/>
          <c:h val="0.11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SLC2000 Sonic Test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505"/>
          <c:w val="0.95375"/>
          <c:h val="0.936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'10min'!$A$2:$A$400</c:f>
              <c:strCache>
                <c:ptCount val="399"/>
                <c:pt idx="0">
                  <c:v>36807.895833333336</c:v>
                </c:pt>
                <c:pt idx="1">
                  <c:v>36807.90277777778</c:v>
                </c:pt>
                <c:pt idx="2">
                  <c:v>36807.909722222226</c:v>
                </c:pt>
                <c:pt idx="3">
                  <c:v>36807.91666666667</c:v>
                </c:pt>
                <c:pt idx="4">
                  <c:v>36807.92361111112</c:v>
                </c:pt>
                <c:pt idx="5">
                  <c:v>36807.93055555556</c:v>
                </c:pt>
                <c:pt idx="6">
                  <c:v>36807.93750000001</c:v>
                </c:pt>
                <c:pt idx="7">
                  <c:v>36807.94444444445</c:v>
                </c:pt>
                <c:pt idx="8">
                  <c:v>36807.9513888889</c:v>
                </c:pt>
                <c:pt idx="9">
                  <c:v>36807.95833333334</c:v>
                </c:pt>
                <c:pt idx="10">
                  <c:v>36807.96527777779</c:v>
                </c:pt>
                <c:pt idx="11">
                  <c:v>36807.97222222223</c:v>
                </c:pt>
                <c:pt idx="12">
                  <c:v>36807.97916666668</c:v>
                </c:pt>
                <c:pt idx="13">
                  <c:v>36807.986111111124</c:v>
                </c:pt>
                <c:pt idx="14">
                  <c:v>36807.99305555557</c:v>
                </c:pt>
                <c:pt idx="15">
                  <c:v>36808.000000000015</c:v>
                </c:pt>
                <c:pt idx="16">
                  <c:v>36808.00694444446</c:v>
                </c:pt>
                <c:pt idx="17">
                  <c:v>36808.013888888905</c:v>
                </c:pt>
                <c:pt idx="18">
                  <c:v>36808.02083333335</c:v>
                </c:pt>
                <c:pt idx="19">
                  <c:v>36808.027777777796</c:v>
                </c:pt>
                <c:pt idx="20">
                  <c:v>36808.03472222224</c:v>
                </c:pt>
                <c:pt idx="21">
                  <c:v>36808.041666666686</c:v>
                </c:pt>
                <c:pt idx="22">
                  <c:v>36808.04861111113</c:v>
                </c:pt>
                <c:pt idx="23">
                  <c:v>36808.05555555558</c:v>
                </c:pt>
                <c:pt idx="24">
                  <c:v>36808.06250000002</c:v>
                </c:pt>
                <c:pt idx="25">
                  <c:v>36808.06944444447</c:v>
                </c:pt>
                <c:pt idx="26">
                  <c:v>36808.07638888891</c:v>
                </c:pt>
                <c:pt idx="27">
                  <c:v>36808.08333333336</c:v>
                </c:pt>
                <c:pt idx="28">
                  <c:v>36808.0902777778</c:v>
                </c:pt>
                <c:pt idx="29">
                  <c:v>36808.09722222225</c:v>
                </c:pt>
                <c:pt idx="30">
                  <c:v>36808.10416666669</c:v>
                </c:pt>
                <c:pt idx="31">
                  <c:v>36808.11111111114</c:v>
                </c:pt>
                <c:pt idx="32">
                  <c:v>36808.118055555584</c:v>
                </c:pt>
                <c:pt idx="33">
                  <c:v>36808.12500000003</c:v>
                </c:pt>
                <c:pt idx="34">
                  <c:v>36808.131944444474</c:v>
                </c:pt>
                <c:pt idx="35">
                  <c:v>36808.13888888892</c:v>
                </c:pt>
                <c:pt idx="36">
                  <c:v>36808.145833333365</c:v>
                </c:pt>
                <c:pt idx="37">
                  <c:v>36808.15277777781</c:v>
                </c:pt>
                <c:pt idx="38">
                  <c:v>36808.159722222255</c:v>
                </c:pt>
                <c:pt idx="39">
                  <c:v>36808.1666666667</c:v>
                </c:pt>
                <c:pt idx="40">
                  <c:v>36808.173611111146</c:v>
                </c:pt>
                <c:pt idx="41">
                  <c:v>36808.18055555559</c:v>
                </c:pt>
                <c:pt idx="42">
                  <c:v>36808.18750000004</c:v>
                </c:pt>
                <c:pt idx="43">
                  <c:v>36808.19444444448</c:v>
                </c:pt>
                <c:pt idx="44">
                  <c:v>36808.20138888893</c:v>
                </c:pt>
                <c:pt idx="45">
                  <c:v>36808.20833333337</c:v>
                </c:pt>
                <c:pt idx="46">
                  <c:v>36808.21527777782</c:v>
                </c:pt>
                <c:pt idx="47">
                  <c:v>36808.22222222226</c:v>
                </c:pt>
                <c:pt idx="48">
                  <c:v>36808.22916666671</c:v>
                </c:pt>
                <c:pt idx="49">
                  <c:v>36808.23611111115</c:v>
                </c:pt>
              </c:strCache>
            </c:strRef>
          </c:xVal>
          <c:yVal>
            <c:numRef>
              <c:f>'10min'!$F$2:$F$400</c:f>
              <c:numCache>
                <c:ptCount val="399"/>
                <c:pt idx="0">
                  <c:v>0.324</c:v>
                </c:pt>
                <c:pt idx="1">
                  <c:v>0.322</c:v>
                </c:pt>
                <c:pt idx="2">
                  <c:v>0.1</c:v>
                </c:pt>
                <c:pt idx="3">
                  <c:v>0.191</c:v>
                </c:pt>
                <c:pt idx="4">
                  <c:v>0.233</c:v>
                </c:pt>
                <c:pt idx="5">
                  <c:v>0.178</c:v>
                </c:pt>
                <c:pt idx="6">
                  <c:v>0.188</c:v>
                </c:pt>
                <c:pt idx="7">
                  <c:v>0.325</c:v>
                </c:pt>
                <c:pt idx="8">
                  <c:v>0.32</c:v>
                </c:pt>
                <c:pt idx="9">
                  <c:v>0.497</c:v>
                </c:pt>
                <c:pt idx="10">
                  <c:v>0.549</c:v>
                </c:pt>
                <c:pt idx="11">
                  <c:v>0.274</c:v>
                </c:pt>
                <c:pt idx="12">
                  <c:v>0.106</c:v>
                </c:pt>
                <c:pt idx="13">
                  <c:v>0.327</c:v>
                </c:pt>
                <c:pt idx="14">
                  <c:v>0.223</c:v>
                </c:pt>
                <c:pt idx="15">
                  <c:v>0.223</c:v>
                </c:pt>
                <c:pt idx="16">
                  <c:v>0.246</c:v>
                </c:pt>
                <c:pt idx="17">
                  <c:v>0.185</c:v>
                </c:pt>
                <c:pt idx="18">
                  <c:v>0.283</c:v>
                </c:pt>
                <c:pt idx="19">
                  <c:v>0.216</c:v>
                </c:pt>
                <c:pt idx="20">
                  <c:v>0.312</c:v>
                </c:pt>
                <c:pt idx="21">
                  <c:v>0.198</c:v>
                </c:pt>
                <c:pt idx="22">
                  <c:v>0.23</c:v>
                </c:pt>
                <c:pt idx="23">
                  <c:v>0.32</c:v>
                </c:pt>
                <c:pt idx="24">
                  <c:v>0.234</c:v>
                </c:pt>
                <c:pt idx="25">
                  <c:v>0.191</c:v>
                </c:pt>
                <c:pt idx="26">
                  <c:v>0.313</c:v>
                </c:pt>
                <c:pt idx="27">
                  <c:v>0.165</c:v>
                </c:pt>
                <c:pt idx="28">
                  <c:v>0.123</c:v>
                </c:pt>
                <c:pt idx="29">
                  <c:v>0.203</c:v>
                </c:pt>
                <c:pt idx="30">
                  <c:v>0.25</c:v>
                </c:pt>
                <c:pt idx="31">
                  <c:v>0.147</c:v>
                </c:pt>
                <c:pt idx="32">
                  <c:v>0.108</c:v>
                </c:pt>
                <c:pt idx="33">
                  <c:v>0.463</c:v>
                </c:pt>
                <c:pt idx="34">
                  <c:v>0.213</c:v>
                </c:pt>
                <c:pt idx="35">
                  <c:v>0.175</c:v>
                </c:pt>
                <c:pt idx="36">
                  <c:v>0.17</c:v>
                </c:pt>
                <c:pt idx="37">
                  <c:v>0.131</c:v>
                </c:pt>
                <c:pt idx="38">
                  <c:v>0.187</c:v>
                </c:pt>
                <c:pt idx="39">
                  <c:v>0.192</c:v>
                </c:pt>
                <c:pt idx="40">
                  <c:v>0.175</c:v>
                </c:pt>
                <c:pt idx="41">
                  <c:v>0.25</c:v>
                </c:pt>
                <c:pt idx="42">
                  <c:v>0.119</c:v>
                </c:pt>
                <c:pt idx="43">
                  <c:v>0.244</c:v>
                </c:pt>
                <c:pt idx="44">
                  <c:v>0.258</c:v>
                </c:pt>
                <c:pt idx="45">
                  <c:v>0.479</c:v>
                </c:pt>
                <c:pt idx="46">
                  <c:v>0.221</c:v>
                </c:pt>
                <c:pt idx="47">
                  <c:v>0.213</c:v>
                </c:pt>
              </c:numCache>
            </c:numRef>
          </c:yVal>
          <c:smooth val="0"/>
        </c:ser>
        <c:ser>
          <c:idx val="7"/>
          <c:order val="1"/>
          <c:tx>
            <c:v>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'10min'!$A$2:$A$400</c:f>
              <c:strCache>
                <c:ptCount val="399"/>
                <c:pt idx="0">
                  <c:v>36807.895833333336</c:v>
                </c:pt>
                <c:pt idx="1">
                  <c:v>36807.90277777778</c:v>
                </c:pt>
                <c:pt idx="2">
                  <c:v>36807.909722222226</c:v>
                </c:pt>
                <c:pt idx="3">
                  <c:v>36807.91666666667</c:v>
                </c:pt>
                <c:pt idx="4">
                  <c:v>36807.92361111112</c:v>
                </c:pt>
                <c:pt idx="5">
                  <c:v>36807.93055555556</c:v>
                </c:pt>
                <c:pt idx="6">
                  <c:v>36807.93750000001</c:v>
                </c:pt>
                <c:pt idx="7">
                  <c:v>36807.94444444445</c:v>
                </c:pt>
                <c:pt idx="8">
                  <c:v>36807.9513888889</c:v>
                </c:pt>
                <c:pt idx="9">
                  <c:v>36807.95833333334</c:v>
                </c:pt>
                <c:pt idx="10">
                  <c:v>36807.96527777779</c:v>
                </c:pt>
                <c:pt idx="11">
                  <c:v>36807.97222222223</c:v>
                </c:pt>
                <c:pt idx="12">
                  <c:v>36807.97916666668</c:v>
                </c:pt>
                <c:pt idx="13">
                  <c:v>36807.986111111124</c:v>
                </c:pt>
                <c:pt idx="14">
                  <c:v>36807.99305555557</c:v>
                </c:pt>
                <c:pt idx="15">
                  <c:v>36808.000000000015</c:v>
                </c:pt>
                <c:pt idx="16">
                  <c:v>36808.00694444446</c:v>
                </c:pt>
                <c:pt idx="17">
                  <c:v>36808.013888888905</c:v>
                </c:pt>
                <c:pt idx="18">
                  <c:v>36808.02083333335</c:v>
                </c:pt>
                <c:pt idx="19">
                  <c:v>36808.027777777796</c:v>
                </c:pt>
                <c:pt idx="20">
                  <c:v>36808.03472222224</c:v>
                </c:pt>
                <c:pt idx="21">
                  <c:v>36808.041666666686</c:v>
                </c:pt>
                <c:pt idx="22">
                  <c:v>36808.04861111113</c:v>
                </c:pt>
                <c:pt idx="23">
                  <c:v>36808.05555555558</c:v>
                </c:pt>
                <c:pt idx="24">
                  <c:v>36808.06250000002</c:v>
                </c:pt>
                <c:pt idx="25">
                  <c:v>36808.06944444447</c:v>
                </c:pt>
                <c:pt idx="26">
                  <c:v>36808.07638888891</c:v>
                </c:pt>
                <c:pt idx="27">
                  <c:v>36808.08333333336</c:v>
                </c:pt>
                <c:pt idx="28">
                  <c:v>36808.0902777778</c:v>
                </c:pt>
                <c:pt idx="29">
                  <c:v>36808.09722222225</c:v>
                </c:pt>
                <c:pt idx="30">
                  <c:v>36808.10416666669</c:v>
                </c:pt>
                <c:pt idx="31">
                  <c:v>36808.11111111114</c:v>
                </c:pt>
                <c:pt idx="32">
                  <c:v>36808.118055555584</c:v>
                </c:pt>
                <c:pt idx="33">
                  <c:v>36808.12500000003</c:v>
                </c:pt>
                <c:pt idx="34">
                  <c:v>36808.131944444474</c:v>
                </c:pt>
                <c:pt idx="35">
                  <c:v>36808.13888888892</c:v>
                </c:pt>
                <c:pt idx="36">
                  <c:v>36808.145833333365</c:v>
                </c:pt>
                <c:pt idx="37">
                  <c:v>36808.15277777781</c:v>
                </c:pt>
                <c:pt idx="38">
                  <c:v>36808.159722222255</c:v>
                </c:pt>
                <c:pt idx="39">
                  <c:v>36808.1666666667</c:v>
                </c:pt>
                <c:pt idx="40">
                  <c:v>36808.173611111146</c:v>
                </c:pt>
                <c:pt idx="41">
                  <c:v>36808.18055555559</c:v>
                </c:pt>
                <c:pt idx="42">
                  <c:v>36808.18750000004</c:v>
                </c:pt>
                <c:pt idx="43">
                  <c:v>36808.19444444448</c:v>
                </c:pt>
                <c:pt idx="44">
                  <c:v>36808.20138888893</c:v>
                </c:pt>
                <c:pt idx="45">
                  <c:v>36808.20833333337</c:v>
                </c:pt>
                <c:pt idx="46">
                  <c:v>36808.21527777782</c:v>
                </c:pt>
                <c:pt idx="47">
                  <c:v>36808.22222222226</c:v>
                </c:pt>
                <c:pt idx="48">
                  <c:v>36808.22916666671</c:v>
                </c:pt>
                <c:pt idx="49">
                  <c:v>36808.23611111115</c:v>
                </c:pt>
              </c:strCache>
            </c:strRef>
          </c:xVal>
          <c:yVal>
            <c:numRef>
              <c:f>'10min'!$J$2:$J$400</c:f>
              <c:numCache>
                <c:ptCount val="399"/>
                <c:pt idx="0">
                  <c:v>0.167</c:v>
                </c:pt>
                <c:pt idx="1">
                  <c:v>0.178</c:v>
                </c:pt>
                <c:pt idx="2">
                  <c:v>0.187</c:v>
                </c:pt>
                <c:pt idx="3">
                  <c:v>0.241</c:v>
                </c:pt>
                <c:pt idx="4">
                  <c:v>0.209</c:v>
                </c:pt>
                <c:pt idx="5">
                  <c:v>0.272</c:v>
                </c:pt>
                <c:pt idx="6">
                  <c:v>0.31</c:v>
                </c:pt>
                <c:pt idx="7">
                  <c:v>0.29</c:v>
                </c:pt>
                <c:pt idx="8">
                  <c:v>0.406</c:v>
                </c:pt>
                <c:pt idx="9">
                  <c:v>0.416</c:v>
                </c:pt>
                <c:pt idx="10">
                  <c:v>0.496</c:v>
                </c:pt>
                <c:pt idx="11">
                  <c:v>0.431</c:v>
                </c:pt>
                <c:pt idx="12">
                  <c:v>0.231</c:v>
                </c:pt>
                <c:pt idx="13">
                  <c:v>0.165</c:v>
                </c:pt>
                <c:pt idx="14">
                  <c:v>0.263</c:v>
                </c:pt>
                <c:pt idx="15">
                  <c:v>0.188</c:v>
                </c:pt>
                <c:pt idx="16">
                  <c:v>0.219</c:v>
                </c:pt>
                <c:pt idx="17">
                  <c:v>0.315</c:v>
                </c:pt>
                <c:pt idx="18">
                  <c:v>0.212</c:v>
                </c:pt>
                <c:pt idx="19">
                  <c:v>0.18</c:v>
                </c:pt>
                <c:pt idx="20">
                  <c:v>0.459</c:v>
                </c:pt>
                <c:pt idx="21">
                  <c:v>0.292</c:v>
                </c:pt>
                <c:pt idx="22">
                  <c:v>0.332</c:v>
                </c:pt>
                <c:pt idx="23">
                  <c:v>0.384</c:v>
                </c:pt>
                <c:pt idx="24">
                  <c:v>0.328</c:v>
                </c:pt>
                <c:pt idx="25">
                  <c:v>0.244</c:v>
                </c:pt>
                <c:pt idx="26">
                  <c:v>0.31</c:v>
                </c:pt>
                <c:pt idx="27">
                  <c:v>0.225</c:v>
                </c:pt>
                <c:pt idx="28">
                  <c:v>0.175</c:v>
                </c:pt>
                <c:pt idx="29">
                  <c:v>0.2</c:v>
                </c:pt>
                <c:pt idx="30">
                  <c:v>0.34</c:v>
                </c:pt>
                <c:pt idx="31">
                  <c:v>0.18</c:v>
                </c:pt>
                <c:pt idx="32">
                  <c:v>0.276</c:v>
                </c:pt>
                <c:pt idx="33">
                  <c:v>0.501</c:v>
                </c:pt>
                <c:pt idx="34">
                  <c:v>0.344</c:v>
                </c:pt>
                <c:pt idx="35">
                  <c:v>0.299</c:v>
                </c:pt>
                <c:pt idx="36">
                  <c:v>0.187</c:v>
                </c:pt>
                <c:pt idx="37">
                  <c:v>0.175</c:v>
                </c:pt>
                <c:pt idx="38">
                  <c:v>0.18</c:v>
                </c:pt>
                <c:pt idx="39">
                  <c:v>0.162</c:v>
                </c:pt>
                <c:pt idx="40">
                  <c:v>0.195</c:v>
                </c:pt>
                <c:pt idx="41">
                  <c:v>0.171</c:v>
                </c:pt>
                <c:pt idx="42">
                  <c:v>0.16</c:v>
                </c:pt>
                <c:pt idx="43">
                  <c:v>0.217</c:v>
                </c:pt>
                <c:pt idx="44">
                  <c:v>0.419</c:v>
                </c:pt>
                <c:pt idx="45">
                  <c:v>0.459</c:v>
                </c:pt>
                <c:pt idx="46">
                  <c:v>0.425</c:v>
                </c:pt>
                <c:pt idx="47">
                  <c:v>0.414</c:v>
                </c:pt>
              </c:numCache>
            </c:numRef>
          </c:yVal>
          <c:smooth val="0"/>
        </c:ser>
        <c:ser>
          <c:idx val="1"/>
          <c:order val="2"/>
          <c:tx>
            <c:v>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'10min'!$A$2:$A$400</c:f>
              <c:strCache>
                <c:ptCount val="399"/>
                <c:pt idx="0">
                  <c:v>36807.895833333336</c:v>
                </c:pt>
                <c:pt idx="1">
                  <c:v>36807.90277777778</c:v>
                </c:pt>
                <c:pt idx="2">
                  <c:v>36807.909722222226</c:v>
                </c:pt>
                <c:pt idx="3">
                  <c:v>36807.91666666667</c:v>
                </c:pt>
                <c:pt idx="4">
                  <c:v>36807.92361111112</c:v>
                </c:pt>
                <c:pt idx="5">
                  <c:v>36807.93055555556</c:v>
                </c:pt>
                <c:pt idx="6">
                  <c:v>36807.93750000001</c:v>
                </c:pt>
                <c:pt idx="7">
                  <c:v>36807.94444444445</c:v>
                </c:pt>
                <c:pt idx="8">
                  <c:v>36807.9513888889</c:v>
                </c:pt>
                <c:pt idx="9">
                  <c:v>36807.95833333334</c:v>
                </c:pt>
                <c:pt idx="10">
                  <c:v>36807.96527777779</c:v>
                </c:pt>
                <c:pt idx="11">
                  <c:v>36807.97222222223</c:v>
                </c:pt>
                <c:pt idx="12">
                  <c:v>36807.97916666668</c:v>
                </c:pt>
                <c:pt idx="13">
                  <c:v>36807.986111111124</c:v>
                </c:pt>
                <c:pt idx="14">
                  <c:v>36807.99305555557</c:v>
                </c:pt>
                <c:pt idx="15">
                  <c:v>36808.000000000015</c:v>
                </c:pt>
                <c:pt idx="16">
                  <c:v>36808.00694444446</c:v>
                </c:pt>
                <c:pt idx="17">
                  <c:v>36808.013888888905</c:v>
                </c:pt>
                <c:pt idx="18">
                  <c:v>36808.02083333335</c:v>
                </c:pt>
                <c:pt idx="19">
                  <c:v>36808.027777777796</c:v>
                </c:pt>
                <c:pt idx="20">
                  <c:v>36808.03472222224</c:v>
                </c:pt>
                <c:pt idx="21">
                  <c:v>36808.041666666686</c:v>
                </c:pt>
                <c:pt idx="22">
                  <c:v>36808.04861111113</c:v>
                </c:pt>
                <c:pt idx="23">
                  <c:v>36808.05555555558</c:v>
                </c:pt>
                <c:pt idx="24">
                  <c:v>36808.06250000002</c:v>
                </c:pt>
                <c:pt idx="25">
                  <c:v>36808.06944444447</c:v>
                </c:pt>
                <c:pt idx="26">
                  <c:v>36808.07638888891</c:v>
                </c:pt>
                <c:pt idx="27">
                  <c:v>36808.08333333336</c:v>
                </c:pt>
                <c:pt idx="28">
                  <c:v>36808.0902777778</c:v>
                </c:pt>
                <c:pt idx="29">
                  <c:v>36808.09722222225</c:v>
                </c:pt>
                <c:pt idx="30">
                  <c:v>36808.10416666669</c:v>
                </c:pt>
                <c:pt idx="31">
                  <c:v>36808.11111111114</c:v>
                </c:pt>
                <c:pt idx="32">
                  <c:v>36808.118055555584</c:v>
                </c:pt>
                <c:pt idx="33">
                  <c:v>36808.12500000003</c:v>
                </c:pt>
                <c:pt idx="34">
                  <c:v>36808.131944444474</c:v>
                </c:pt>
                <c:pt idx="35">
                  <c:v>36808.13888888892</c:v>
                </c:pt>
                <c:pt idx="36">
                  <c:v>36808.145833333365</c:v>
                </c:pt>
                <c:pt idx="37">
                  <c:v>36808.15277777781</c:v>
                </c:pt>
                <c:pt idx="38">
                  <c:v>36808.159722222255</c:v>
                </c:pt>
                <c:pt idx="39">
                  <c:v>36808.1666666667</c:v>
                </c:pt>
                <c:pt idx="40">
                  <c:v>36808.173611111146</c:v>
                </c:pt>
                <c:pt idx="41">
                  <c:v>36808.18055555559</c:v>
                </c:pt>
                <c:pt idx="42">
                  <c:v>36808.18750000004</c:v>
                </c:pt>
                <c:pt idx="43">
                  <c:v>36808.19444444448</c:v>
                </c:pt>
                <c:pt idx="44">
                  <c:v>36808.20138888893</c:v>
                </c:pt>
                <c:pt idx="45">
                  <c:v>36808.20833333337</c:v>
                </c:pt>
                <c:pt idx="46">
                  <c:v>36808.21527777782</c:v>
                </c:pt>
                <c:pt idx="47">
                  <c:v>36808.22222222226</c:v>
                </c:pt>
                <c:pt idx="48">
                  <c:v>36808.22916666671</c:v>
                </c:pt>
                <c:pt idx="49">
                  <c:v>36808.23611111115</c:v>
                </c:pt>
              </c:strCache>
            </c:strRef>
          </c:xVal>
          <c:yVal>
            <c:numRef>
              <c:f>'10min'!$O$2:$O$400</c:f>
              <c:numCache>
                <c:ptCount val="399"/>
                <c:pt idx="1">
                  <c:v>0.208</c:v>
                </c:pt>
                <c:pt idx="2">
                  <c:v>0.109</c:v>
                </c:pt>
                <c:pt idx="3">
                  <c:v>0.098</c:v>
                </c:pt>
                <c:pt idx="4">
                  <c:v>0.337</c:v>
                </c:pt>
                <c:pt idx="5">
                  <c:v>0.208</c:v>
                </c:pt>
                <c:pt idx="6">
                  <c:v>0.082</c:v>
                </c:pt>
                <c:pt idx="7">
                  <c:v>0.131</c:v>
                </c:pt>
                <c:pt idx="8">
                  <c:v>0.209</c:v>
                </c:pt>
                <c:pt idx="9">
                  <c:v>0.262</c:v>
                </c:pt>
                <c:pt idx="10">
                  <c:v>0.223</c:v>
                </c:pt>
                <c:pt idx="11">
                  <c:v>0.209</c:v>
                </c:pt>
                <c:pt idx="12">
                  <c:v>0.179</c:v>
                </c:pt>
                <c:pt idx="13">
                  <c:v>0.12</c:v>
                </c:pt>
                <c:pt idx="14">
                  <c:v>0.152</c:v>
                </c:pt>
                <c:pt idx="15">
                  <c:v>0.279</c:v>
                </c:pt>
                <c:pt idx="16">
                  <c:v>0.147</c:v>
                </c:pt>
                <c:pt idx="17">
                  <c:v>0.2</c:v>
                </c:pt>
                <c:pt idx="18">
                  <c:v>0.17</c:v>
                </c:pt>
                <c:pt idx="19">
                  <c:v>0.244</c:v>
                </c:pt>
                <c:pt idx="20">
                  <c:v>0.212</c:v>
                </c:pt>
                <c:pt idx="21">
                  <c:v>0.179</c:v>
                </c:pt>
                <c:pt idx="22">
                  <c:v>0.243</c:v>
                </c:pt>
                <c:pt idx="23">
                  <c:v>0.18</c:v>
                </c:pt>
                <c:pt idx="24">
                  <c:v>0.166</c:v>
                </c:pt>
                <c:pt idx="25">
                  <c:v>0.12</c:v>
                </c:pt>
                <c:pt idx="26">
                  <c:v>0.165</c:v>
                </c:pt>
                <c:pt idx="27">
                  <c:v>0.106</c:v>
                </c:pt>
                <c:pt idx="28">
                  <c:v>0.151</c:v>
                </c:pt>
                <c:pt idx="29">
                  <c:v>0.25</c:v>
                </c:pt>
                <c:pt idx="30">
                  <c:v>0.326</c:v>
                </c:pt>
                <c:pt idx="31">
                  <c:v>0.275</c:v>
                </c:pt>
                <c:pt idx="32">
                  <c:v>0.134</c:v>
                </c:pt>
                <c:pt idx="33">
                  <c:v>0.271</c:v>
                </c:pt>
                <c:pt idx="34">
                  <c:v>0.122</c:v>
                </c:pt>
                <c:pt idx="35">
                  <c:v>0.12</c:v>
                </c:pt>
                <c:pt idx="36">
                  <c:v>0.126</c:v>
                </c:pt>
                <c:pt idx="37">
                  <c:v>0.216</c:v>
                </c:pt>
                <c:pt idx="38">
                  <c:v>0.223</c:v>
                </c:pt>
                <c:pt idx="39">
                  <c:v>0.208</c:v>
                </c:pt>
                <c:pt idx="40">
                  <c:v>0.2</c:v>
                </c:pt>
                <c:pt idx="41">
                  <c:v>0.089</c:v>
                </c:pt>
                <c:pt idx="42">
                  <c:v>0.08</c:v>
                </c:pt>
                <c:pt idx="43">
                  <c:v>0.275</c:v>
                </c:pt>
                <c:pt idx="44">
                  <c:v>0.231</c:v>
                </c:pt>
                <c:pt idx="45">
                  <c:v>0.354</c:v>
                </c:pt>
                <c:pt idx="46">
                  <c:v>0.205</c:v>
                </c:pt>
                <c:pt idx="47">
                  <c:v>0.245</c:v>
                </c:pt>
                <c:pt idx="48">
                  <c:v>0.128</c:v>
                </c:pt>
              </c:numCache>
            </c:numRef>
          </c:yVal>
          <c:smooth val="0"/>
        </c:ser>
        <c:ser>
          <c:idx val="2"/>
          <c:order val="3"/>
          <c:tx>
            <c:v>4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'10min'!$A$2:$A$400</c:f>
              <c:strCache>
                <c:ptCount val="399"/>
                <c:pt idx="0">
                  <c:v>36807.895833333336</c:v>
                </c:pt>
                <c:pt idx="1">
                  <c:v>36807.90277777778</c:v>
                </c:pt>
                <c:pt idx="2">
                  <c:v>36807.909722222226</c:v>
                </c:pt>
                <c:pt idx="3">
                  <c:v>36807.91666666667</c:v>
                </c:pt>
                <c:pt idx="4">
                  <c:v>36807.92361111112</c:v>
                </c:pt>
                <c:pt idx="5">
                  <c:v>36807.93055555556</c:v>
                </c:pt>
                <c:pt idx="6">
                  <c:v>36807.93750000001</c:v>
                </c:pt>
                <c:pt idx="7">
                  <c:v>36807.94444444445</c:v>
                </c:pt>
                <c:pt idx="8">
                  <c:v>36807.9513888889</c:v>
                </c:pt>
                <c:pt idx="9">
                  <c:v>36807.95833333334</c:v>
                </c:pt>
                <c:pt idx="10">
                  <c:v>36807.96527777779</c:v>
                </c:pt>
                <c:pt idx="11">
                  <c:v>36807.97222222223</c:v>
                </c:pt>
                <c:pt idx="12">
                  <c:v>36807.97916666668</c:v>
                </c:pt>
                <c:pt idx="13">
                  <c:v>36807.986111111124</c:v>
                </c:pt>
                <c:pt idx="14">
                  <c:v>36807.99305555557</c:v>
                </c:pt>
                <c:pt idx="15">
                  <c:v>36808.000000000015</c:v>
                </c:pt>
                <c:pt idx="16">
                  <c:v>36808.00694444446</c:v>
                </c:pt>
                <c:pt idx="17">
                  <c:v>36808.013888888905</c:v>
                </c:pt>
                <c:pt idx="18">
                  <c:v>36808.02083333335</c:v>
                </c:pt>
                <c:pt idx="19">
                  <c:v>36808.027777777796</c:v>
                </c:pt>
                <c:pt idx="20">
                  <c:v>36808.03472222224</c:v>
                </c:pt>
                <c:pt idx="21">
                  <c:v>36808.041666666686</c:v>
                </c:pt>
                <c:pt idx="22">
                  <c:v>36808.04861111113</c:v>
                </c:pt>
                <c:pt idx="23">
                  <c:v>36808.05555555558</c:v>
                </c:pt>
                <c:pt idx="24">
                  <c:v>36808.06250000002</c:v>
                </c:pt>
                <c:pt idx="25">
                  <c:v>36808.06944444447</c:v>
                </c:pt>
                <c:pt idx="26">
                  <c:v>36808.07638888891</c:v>
                </c:pt>
                <c:pt idx="27">
                  <c:v>36808.08333333336</c:v>
                </c:pt>
                <c:pt idx="28">
                  <c:v>36808.0902777778</c:v>
                </c:pt>
                <c:pt idx="29">
                  <c:v>36808.09722222225</c:v>
                </c:pt>
                <c:pt idx="30">
                  <c:v>36808.10416666669</c:v>
                </c:pt>
                <c:pt idx="31">
                  <c:v>36808.11111111114</c:v>
                </c:pt>
                <c:pt idx="32">
                  <c:v>36808.118055555584</c:v>
                </c:pt>
                <c:pt idx="33">
                  <c:v>36808.12500000003</c:v>
                </c:pt>
                <c:pt idx="34">
                  <c:v>36808.131944444474</c:v>
                </c:pt>
                <c:pt idx="35">
                  <c:v>36808.13888888892</c:v>
                </c:pt>
                <c:pt idx="36">
                  <c:v>36808.145833333365</c:v>
                </c:pt>
                <c:pt idx="37">
                  <c:v>36808.15277777781</c:v>
                </c:pt>
                <c:pt idx="38">
                  <c:v>36808.159722222255</c:v>
                </c:pt>
                <c:pt idx="39">
                  <c:v>36808.1666666667</c:v>
                </c:pt>
                <c:pt idx="40">
                  <c:v>36808.173611111146</c:v>
                </c:pt>
                <c:pt idx="41">
                  <c:v>36808.18055555559</c:v>
                </c:pt>
                <c:pt idx="42">
                  <c:v>36808.18750000004</c:v>
                </c:pt>
                <c:pt idx="43">
                  <c:v>36808.19444444448</c:v>
                </c:pt>
                <c:pt idx="44">
                  <c:v>36808.20138888893</c:v>
                </c:pt>
                <c:pt idx="45">
                  <c:v>36808.20833333337</c:v>
                </c:pt>
                <c:pt idx="46">
                  <c:v>36808.21527777782</c:v>
                </c:pt>
                <c:pt idx="47">
                  <c:v>36808.22222222226</c:v>
                </c:pt>
                <c:pt idx="48">
                  <c:v>36808.22916666671</c:v>
                </c:pt>
                <c:pt idx="49">
                  <c:v>36808.23611111115</c:v>
                </c:pt>
              </c:strCache>
            </c:strRef>
          </c:xVal>
          <c:yVal>
            <c:numRef>
              <c:f>'10min'!$T$2:$T$400</c:f>
              <c:numCache>
                <c:ptCount val="399"/>
                <c:pt idx="0">
                  <c:v>0.337</c:v>
                </c:pt>
                <c:pt idx="1">
                  <c:v>0.277</c:v>
                </c:pt>
                <c:pt idx="2">
                  <c:v>0.088</c:v>
                </c:pt>
                <c:pt idx="3">
                  <c:v>0.213</c:v>
                </c:pt>
                <c:pt idx="4">
                  <c:v>0.128</c:v>
                </c:pt>
                <c:pt idx="5">
                  <c:v>0.202</c:v>
                </c:pt>
                <c:pt idx="6">
                  <c:v>0.135</c:v>
                </c:pt>
                <c:pt idx="7">
                  <c:v>0.216</c:v>
                </c:pt>
                <c:pt idx="8">
                  <c:v>0.15</c:v>
                </c:pt>
                <c:pt idx="9">
                  <c:v>0.291</c:v>
                </c:pt>
                <c:pt idx="10">
                  <c:v>0.326</c:v>
                </c:pt>
                <c:pt idx="11">
                  <c:v>0.155</c:v>
                </c:pt>
                <c:pt idx="12">
                  <c:v>0.166</c:v>
                </c:pt>
                <c:pt idx="13">
                  <c:v>0.128</c:v>
                </c:pt>
                <c:pt idx="14">
                  <c:v>0.145</c:v>
                </c:pt>
                <c:pt idx="15">
                  <c:v>0.234</c:v>
                </c:pt>
                <c:pt idx="16">
                  <c:v>0.294</c:v>
                </c:pt>
                <c:pt idx="17">
                  <c:v>0.192</c:v>
                </c:pt>
                <c:pt idx="18">
                  <c:v>0.205</c:v>
                </c:pt>
                <c:pt idx="19">
                  <c:v>0.28</c:v>
                </c:pt>
                <c:pt idx="20">
                  <c:v>0.213</c:v>
                </c:pt>
                <c:pt idx="21">
                  <c:v>0.119</c:v>
                </c:pt>
                <c:pt idx="22">
                  <c:v>0.274</c:v>
                </c:pt>
                <c:pt idx="23">
                  <c:v>0.17</c:v>
                </c:pt>
                <c:pt idx="24">
                  <c:v>0.291</c:v>
                </c:pt>
                <c:pt idx="25">
                  <c:v>0.215</c:v>
                </c:pt>
                <c:pt idx="26">
                  <c:v>0.121</c:v>
                </c:pt>
                <c:pt idx="27">
                  <c:v>0.166</c:v>
                </c:pt>
                <c:pt idx="28">
                  <c:v>0.15</c:v>
                </c:pt>
                <c:pt idx="29">
                  <c:v>0.347</c:v>
                </c:pt>
                <c:pt idx="30">
                  <c:v>0.364</c:v>
                </c:pt>
                <c:pt idx="31">
                  <c:v>0.284</c:v>
                </c:pt>
                <c:pt idx="32">
                  <c:v>0.235</c:v>
                </c:pt>
                <c:pt idx="33">
                  <c:v>0.23</c:v>
                </c:pt>
                <c:pt idx="34">
                  <c:v>0.198</c:v>
                </c:pt>
                <c:pt idx="35">
                  <c:v>0.167</c:v>
                </c:pt>
                <c:pt idx="36">
                  <c:v>0.08</c:v>
                </c:pt>
                <c:pt idx="37">
                  <c:v>0.122</c:v>
                </c:pt>
                <c:pt idx="38">
                  <c:v>0.133</c:v>
                </c:pt>
                <c:pt idx="39">
                  <c:v>0.14</c:v>
                </c:pt>
                <c:pt idx="40">
                  <c:v>0.193</c:v>
                </c:pt>
                <c:pt idx="41">
                  <c:v>0.112</c:v>
                </c:pt>
                <c:pt idx="42">
                  <c:v>0.243</c:v>
                </c:pt>
                <c:pt idx="43">
                  <c:v>0.123</c:v>
                </c:pt>
                <c:pt idx="44">
                  <c:v>0.233</c:v>
                </c:pt>
                <c:pt idx="45">
                  <c:v>0.34</c:v>
                </c:pt>
                <c:pt idx="46">
                  <c:v>0.288</c:v>
                </c:pt>
                <c:pt idx="47">
                  <c:v>0.253</c:v>
                </c:pt>
                <c:pt idx="48">
                  <c:v>0.324</c:v>
                </c:pt>
              </c:numCache>
            </c:numRef>
          </c:yVal>
          <c:smooth val="0"/>
        </c:ser>
        <c:ser>
          <c:idx val="3"/>
          <c:order val="4"/>
          <c:tx>
            <c:v>5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'10min'!$A$2:$A$400</c:f>
              <c:strCache>
                <c:ptCount val="399"/>
                <c:pt idx="0">
                  <c:v>36807.895833333336</c:v>
                </c:pt>
                <c:pt idx="1">
                  <c:v>36807.90277777778</c:v>
                </c:pt>
                <c:pt idx="2">
                  <c:v>36807.909722222226</c:v>
                </c:pt>
                <c:pt idx="3">
                  <c:v>36807.91666666667</c:v>
                </c:pt>
                <c:pt idx="4">
                  <c:v>36807.92361111112</c:v>
                </c:pt>
                <c:pt idx="5">
                  <c:v>36807.93055555556</c:v>
                </c:pt>
                <c:pt idx="6">
                  <c:v>36807.93750000001</c:v>
                </c:pt>
                <c:pt idx="7">
                  <c:v>36807.94444444445</c:v>
                </c:pt>
                <c:pt idx="8">
                  <c:v>36807.9513888889</c:v>
                </c:pt>
                <c:pt idx="9">
                  <c:v>36807.95833333334</c:v>
                </c:pt>
                <c:pt idx="10">
                  <c:v>36807.96527777779</c:v>
                </c:pt>
                <c:pt idx="11">
                  <c:v>36807.97222222223</c:v>
                </c:pt>
                <c:pt idx="12">
                  <c:v>36807.97916666668</c:v>
                </c:pt>
                <c:pt idx="13">
                  <c:v>36807.986111111124</c:v>
                </c:pt>
                <c:pt idx="14">
                  <c:v>36807.99305555557</c:v>
                </c:pt>
                <c:pt idx="15">
                  <c:v>36808.000000000015</c:v>
                </c:pt>
                <c:pt idx="16">
                  <c:v>36808.00694444446</c:v>
                </c:pt>
                <c:pt idx="17">
                  <c:v>36808.013888888905</c:v>
                </c:pt>
                <c:pt idx="18">
                  <c:v>36808.02083333335</c:v>
                </c:pt>
                <c:pt idx="19">
                  <c:v>36808.027777777796</c:v>
                </c:pt>
                <c:pt idx="20">
                  <c:v>36808.03472222224</c:v>
                </c:pt>
                <c:pt idx="21">
                  <c:v>36808.041666666686</c:v>
                </c:pt>
                <c:pt idx="22">
                  <c:v>36808.04861111113</c:v>
                </c:pt>
                <c:pt idx="23">
                  <c:v>36808.05555555558</c:v>
                </c:pt>
                <c:pt idx="24">
                  <c:v>36808.06250000002</c:v>
                </c:pt>
                <c:pt idx="25">
                  <c:v>36808.06944444447</c:v>
                </c:pt>
                <c:pt idx="26">
                  <c:v>36808.07638888891</c:v>
                </c:pt>
                <c:pt idx="27">
                  <c:v>36808.08333333336</c:v>
                </c:pt>
                <c:pt idx="28">
                  <c:v>36808.0902777778</c:v>
                </c:pt>
                <c:pt idx="29">
                  <c:v>36808.09722222225</c:v>
                </c:pt>
                <c:pt idx="30">
                  <c:v>36808.10416666669</c:v>
                </c:pt>
                <c:pt idx="31">
                  <c:v>36808.11111111114</c:v>
                </c:pt>
                <c:pt idx="32">
                  <c:v>36808.118055555584</c:v>
                </c:pt>
                <c:pt idx="33">
                  <c:v>36808.12500000003</c:v>
                </c:pt>
                <c:pt idx="34">
                  <c:v>36808.131944444474</c:v>
                </c:pt>
                <c:pt idx="35">
                  <c:v>36808.13888888892</c:v>
                </c:pt>
                <c:pt idx="36">
                  <c:v>36808.145833333365</c:v>
                </c:pt>
                <c:pt idx="37">
                  <c:v>36808.15277777781</c:v>
                </c:pt>
                <c:pt idx="38">
                  <c:v>36808.159722222255</c:v>
                </c:pt>
                <c:pt idx="39">
                  <c:v>36808.1666666667</c:v>
                </c:pt>
                <c:pt idx="40">
                  <c:v>36808.173611111146</c:v>
                </c:pt>
                <c:pt idx="41">
                  <c:v>36808.18055555559</c:v>
                </c:pt>
                <c:pt idx="42">
                  <c:v>36808.18750000004</c:v>
                </c:pt>
                <c:pt idx="43">
                  <c:v>36808.19444444448</c:v>
                </c:pt>
                <c:pt idx="44">
                  <c:v>36808.20138888893</c:v>
                </c:pt>
                <c:pt idx="45">
                  <c:v>36808.20833333337</c:v>
                </c:pt>
                <c:pt idx="46">
                  <c:v>36808.21527777782</c:v>
                </c:pt>
                <c:pt idx="47">
                  <c:v>36808.22222222226</c:v>
                </c:pt>
                <c:pt idx="48">
                  <c:v>36808.22916666671</c:v>
                </c:pt>
                <c:pt idx="49">
                  <c:v>36808.23611111115</c:v>
                </c:pt>
              </c:strCache>
            </c:strRef>
          </c:xVal>
          <c:yVal>
            <c:numRef>
              <c:f>'10min'!$Y$2:$Y$400</c:f>
              <c:numCache>
                <c:ptCount val="399"/>
                <c:pt idx="1">
                  <c:v>0.197</c:v>
                </c:pt>
                <c:pt idx="2">
                  <c:v>0.08</c:v>
                </c:pt>
                <c:pt idx="3">
                  <c:v>0.109</c:v>
                </c:pt>
                <c:pt idx="4">
                  <c:v>0.175</c:v>
                </c:pt>
                <c:pt idx="5">
                  <c:v>0.189</c:v>
                </c:pt>
                <c:pt idx="6">
                  <c:v>0.088</c:v>
                </c:pt>
                <c:pt idx="7">
                  <c:v>0.134</c:v>
                </c:pt>
                <c:pt idx="8">
                  <c:v>0.178</c:v>
                </c:pt>
                <c:pt idx="9">
                  <c:v>0.223</c:v>
                </c:pt>
                <c:pt idx="10">
                  <c:v>0.161</c:v>
                </c:pt>
                <c:pt idx="11">
                  <c:v>0.228</c:v>
                </c:pt>
                <c:pt idx="12">
                  <c:v>0.172</c:v>
                </c:pt>
                <c:pt idx="13">
                  <c:v>0.184</c:v>
                </c:pt>
                <c:pt idx="14">
                  <c:v>0.159</c:v>
                </c:pt>
                <c:pt idx="15">
                  <c:v>0.156</c:v>
                </c:pt>
                <c:pt idx="16">
                  <c:v>0.156</c:v>
                </c:pt>
                <c:pt idx="17">
                  <c:v>0.176</c:v>
                </c:pt>
                <c:pt idx="18">
                  <c:v>0.253</c:v>
                </c:pt>
                <c:pt idx="19">
                  <c:v>0.256</c:v>
                </c:pt>
                <c:pt idx="20">
                  <c:v>0.323</c:v>
                </c:pt>
                <c:pt idx="21">
                  <c:v>0.143</c:v>
                </c:pt>
                <c:pt idx="22">
                  <c:v>0.131</c:v>
                </c:pt>
                <c:pt idx="23">
                  <c:v>0.119</c:v>
                </c:pt>
                <c:pt idx="24">
                  <c:v>0.102</c:v>
                </c:pt>
                <c:pt idx="25">
                  <c:v>0.173</c:v>
                </c:pt>
                <c:pt idx="26">
                  <c:v>0.098</c:v>
                </c:pt>
                <c:pt idx="27">
                  <c:v>0.082</c:v>
                </c:pt>
                <c:pt idx="28">
                  <c:v>0.188</c:v>
                </c:pt>
                <c:pt idx="29">
                  <c:v>0.313</c:v>
                </c:pt>
                <c:pt idx="30">
                  <c:v>0.227</c:v>
                </c:pt>
                <c:pt idx="31">
                  <c:v>0.259</c:v>
                </c:pt>
                <c:pt idx="32">
                  <c:v>0.17</c:v>
                </c:pt>
                <c:pt idx="33">
                  <c:v>0.129</c:v>
                </c:pt>
                <c:pt idx="34">
                  <c:v>0.152</c:v>
                </c:pt>
                <c:pt idx="35">
                  <c:v>0.104</c:v>
                </c:pt>
                <c:pt idx="36">
                  <c:v>0.119</c:v>
                </c:pt>
                <c:pt idx="37">
                  <c:v>0.149</c:v>
                </c:pt>
                <c:pt idx="38">
                  <c:v>0.131</c:v>
                </c:pt>
                <c:pt idx="39">
                  <c:v>0.08</c:v>
                </c:pt>
                <c:pt idx="40">
                  <c:v>0.098</c:v>
                </c:pt>
                <c:pt idx="41">
                  <c:v>0.082</c:v>
                </c:pt>
                <c:pt idx="42">
                  <c:v>0.113</c:v>
                </c:pt>
                <c:pt idx="43">
                  <c:v>0.162</c:v>
                </c:pt>
                <c:pt idx="44">
                  <c:v>0.275</c:v>
                </c:pt>
                <c:pt idx="45">
                  <c:v>0.284</c:v>
                </c:pt>
                <c:pt idx="46">
                  <c:v>0.351</c:v>
                </c:pt>
                <c:pt idx="47">
                  <c:v>0.185</c:v>
                </c:pt>
                <c:pt idx="48">
                  <c:v>0.169</c:v>
                </c:pt>
                <c:pt idx="49">
                  <c:v>0.433</c:v>
                </c:pt>
              </c:numCache>
            </c:numRef>
          </c:yVal>
          <c:smooth val="0"/>
        </c:ser>
        <c:ser>
          <c:idx val="4"/>
          <c:order val="5"/>
          <c:tx>
            <c:v>6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'10min'!$A$2:$A$400</c:f>
              <c:strCache>
                <c:ptCount val="399"/>
                <c:pt idx="0">
                  <c:v>36807.895833333336</c:v>
                </c:pt>
                <c:pt idx="1">
                  <c:v>36807.90277777778</c:v>
                </c:pt>
                <c:pt idx="2">
                  <c:v>36807.909722222226</c:v>
                </c:pt>
                <c:pt idx="3">
                  <c:v>36807.91666666667</c:v>
                </c:pt>
                <c:pt idx="4">
                  <c:v>36807.92361111112</c:v>
                </c:pt>
                <c:pt idx="5">
                  <c:v>36807.93055555556</c:v>
                </c:pt>
                <c:pt idx="6">
                  <c:v>36807.93750000001</c:v>
                </c:pt>
                <c:pt idx="7">
                  <c:v>36807.94444444445</c:v>
                </c:pt>
                <c:pt idx="8">
                  <c:v>36807.9513888889</c:v>
                </c:pt>
                <c:pt idx="9">
                  <c:v>36807.95833333334</c:v>
                </c:pt>
                <c:pt idx="10">
                  <c:v>36807.96527777779</c:v>
                </c:pt>
                <c:pt idx="11">
                  <c:v>36807.97222222223</c:v>
                </c:pt>
                <c:pt idx="12">
                  <c:v>36807.97916666668</c:v>
                </c:pt>
                <c:pt idx="13">
                  <c:v>36807.986111111124</c:v>
                </c:pt>
                <c:pt idx="14">
                  <c:v>36807.99305555557</c:v>
                </c:pt>
                <c:pt idx="15">
                  <c:v>36808.000000000015</c:v>
                </c:pt>
                <c:pt idx="16">
                  <c:v>36808.00694444446</c:v>
                </c:pt>
                <c:pt idx="17">
                  <c:v>36808.013888888905</c:v>
                </c:pt>
                <c:pt idx="18">
                  <c:v>36808.02083333335</c:v>
                </c:pt>
                <c:pt idx="19">
                  <c:v>36808.027777777796</c:v>
                </c:pt>
                <c:pt idx="20">
                  <c:v>36808.03472222224</c:v>
                </c:pt>
                <c:pt idx="21">
                  <c:v>36808.041666666686</c:v>
                </c:pt>
                <c:pt idx="22">
                  <c:v>36808.04861111113</c:v>
                </c:pt>
                <c:pt idx="23">
                  <c:v>36808.05555555558</c:v>
                </c:pt>
                <c:pt idx="24">
                  <c:v>36808.06250000002</c:v>
                </c:pt>
                <c:pt idx="25">
                  <c:v>36808.06944444447</c:v>
                </c:pt>
                <c:pt idx="26">
                  <c:v>36808.07638888891</c:v>
                </c:pt>
                <c:pt idx="27">
                  <c:v>36808.08333333336</c:v>
                </c:pt>
                <c:pt idx="28">
                  <c:v>36808.0902777778</c:v>
                </c:pt>
                <c:pt idx="29">
                  <c:v>36808.09722222225</c:v>
                </c:pt>
                <c:pt idx="30">
                  <c:v>36808.10416666669</c:v>
                </c:pt>
                <c:pt idx="31">
                  <c:v>36808.11111111114</c:v>
                </c:pt>
                <c:pt idx="32">
                  <c:v>36808.118055555584</c:v>
                </c:pt>
                <c:pt idx="33">
                  <c:v>36808.12500000003</c:v>
                </c:pt>
                <c:pt idx="34">
                  <c:v>36808.131944444474</c:v>
                </c:pt>
                <c:pt idx="35">
                  <c:v>36808.13888888892</c:v>
                </c:pt>
                <c:pt idx="36">
                  <c:v>36808.145833333365</c:v>
                </c:pt>
                <c:pt idx="37">
                  <c:v>36808.15277777781</c:v>
                </c:pt>
                <c:pt idx="38">
                  <c:v>36808.159722222255</c:v>
                </c:pt>
                <c:pt idx="39">
                  <c:v>36808.1666666667</c:v>
                </c:pt>
                <c:pt idx="40">
                  <c:v>36808.173611111146</c:v>
                </c:pt>
                <c:pt idx="41">
                  <c:v>36808.18055555559</c:v>
                </c:pt>
                <c:pt idx="42">
                  <c:v>36808.18750000004</c:v>
                </c:pt>
                <c:pt idx="43">
                  <c:v>36808.19444444448</c:v>
                </c:pt>
                <c:pt idx="44">
                  <c:v>36808.20138888893</c:v>
                </c:pt>
                <c:pt idx="45">
                  <c:v>36808.20833333337</c:v>
                </c:pt>
                <c:pt idx="46">
                  <c:v>36808.21527777782</c:v>
                </c:pt>
                <c:pt idx="47">
                  <c:v>36808.22222222226</c:v>
                </c:pt>
                <c:pt idx="48">
                  <c:v>36808.22916666671</c:v>
                </c:pt>
                <c:pt idx="49">
                  <c:v>36808.23611111115</c:v>
                </c:pt>
              </c:strCache>
            </c:strRef>
          </c:xVal>
          <c:yVal>
            <c:numRef>
              <c:f>'10min'!$AD$2:$AD$400</c:f>
              <c:numCache>
                <c:ptCount val="399"/>
                <c:pt idx="1">
                  <c:v>0.209</c:v>
                </c:pt>
                <c:pt idx="2">
                  <c:v>0.209</c:v>
                </c:pt>
                <c:pt idx="3">
                  <c:v>0.16</c:v>
                </c:pt>
                <c:pt idx="4">
                  <c:v>0.198</c:v>
                </c:pt>
                <c:pt idx="5">
                  <c:v>0.173</c:v>
                </c:pt>
                <c:pt idx="6">
                  <c:v>0.185</c:v>
                </c:pt>
                <c:pt idx="7">
                  <c:v>0.18</c:v>
                </c:pt>
                <c:pt idx="8">
                  <c:v>0.216</c:v>
                </c:pt>
                <c:pt idx="9">
                  <c:v>0.245</c:v>
                </c:pt>
                <c:pt idx="10">
                  <c:v>0.313</c:v>
                </c:pt>
                <c:pt idx="11">
                  <c:v>0.18</c:v>
                </c:pt>
                <c:pt idx="12">
                  <c:v>0.23</c:v>
                </c:pt>
                <c:pt idx="13">
                  <c:v>0.161</c:v>
                </c:pt>
                <c:pt idx="14">
                  <c:v>0.188</c:v>
                </c:pt>
                <c:pt idx="15">
                  <c:v>0.161</c:v>
                </c:pt>
                <c:pt idx="16">
                  <c:v>0.192</c:v>
                </c:pt>
                <c:pt idx="17">
                  <c:v>0.3</c:v>
                </c:pt>
                <c:pt idx="18">
                  <c:v>0.302</c:v>
                </c:pt>
                <c:pt idx="19">
                  <c:v>0.247</c:v>
                </c:pt>
                <c:pt idx="20">
                  <c:v>0.357</c:v>
                </c:pt>
                <c:pt idx="21">
                  <c:v>0.369</c:v>
                </c:pt>
                <c:pt idx="22">
                  <c:v>0.297</c:v>
                </c:pt>
                <c:pt idx="23">
                  <c:v>0.267</c:v>
                </c:pt>
                <c:pt idx="24">
                  <c:v>0.271</c:v>
                </c:pt>
                <c:pt idx="25">
                  <c:v>0.283</c:v>
                </c:pt>
                <c:pt idx="26">
                  <c:v>0.161</c:v>
                </c:pt>
                <c:pt idx="27">
                  <c:v>0.184</c:v>
                </c:pt>
                <c:pt idx="28">
                  <c:v>0.35</c:v>
                </c:pt>
                <c:pt idx="29">
                  <c:v>0.367</c:v>
                </c:pt>
                <c:pt idx="30">
                  <c:v>0.412</c:v>
                </c:pt>
                <c:pt idx="31">
                  <c:v>0.416</c:v>
                </c:pt>
                <c:pt idx="32">
                  <c:v>0.174</c:v>
                </c:pt>
                <c:pt idx="33">
                  <c:v>0.184</c:v>
                </c:pt>
                <c:pt idx="34">
                  <c:v>0.277</c:v>
                </c:pt>
                <c:pt idx="35">
                  <c:v>0.161</c:v>
                </c:pt>
                <c:pt idx="36">
                  <c:v>0.174</c:v>
                </c:pt>
                <c:pt idx="37">
                  <c:v>0.152</c:v>
                </c:pt>
                <c:pt idx="38">
                  <c:v>0.184</c:v>
                </c:pt>
                <c:pt idx="39">
                  <c:v>0.308</c:v>
                </c:pt>
                <c:pt idx="40">
                  <c:v>0.253</c:v>
                </c:pt>
                <c:pt idx="41">
                  <c:v>0.249</c:v>
                </c:pt>
                <c:pt idx="42">
                  <c:v>0.243</c:v>
                </c:pt>
                <c:pt idx="43">
                  <c:v>0.156</c:v>
                </c:pt>
                <c:pt idx="44">
                  <c:v>0.271</c:v>
                </c:pt>
                <c:pt idx="45">
                  <c:v>0.363</c:v>
                </c:pt>
                <c:pt idx="46">
                  <c:v>0.35</c:v>
                </c:pt>
              </c:numCache>
            </c:numRef>
          </c:yVal>
          <c:smooth val="0"/>
        </c:ser>
        <c:ser>
          <c:idx val="6"/>
          <c:order val="6"/>
          <c:tx>
            <c:v>9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'10min'!$A$2:$A$400</c:f>
              <c:strCache>
                <c:ptCount val="399"/>
                <c:pt idx="0">
                  <c:v>36807.895833333336</c:v>
                </c:pt>
                <c:pt idx="1">
                  <c:v>36807.90277777778</c:v>
                </c:pt>
                <c:pt idx="2">
                  <c:v>36807.909722222226</c:v>
                </c:pt>
                <c:pt idx="3">
                  <c:v>36807.91666666667</c:v>
                </c:pt>
                <c:pt idx="4">
                  <c:v>36807.92361111112</c:v>
                </c:pt>
                <c:pt idx="5">
                  <c:v>36807.93055555556</c:v>
                </c:pt>
                <c:pt idx="6">
                  <c:v>36807.93750000001</c:v>
                </c:pt>
                <c:pt idx="7">
                  <c:v>36807.94444444445</c:v>
                </c:pt>
                <c:pt idx="8">
                  <c:v>36807.9513888889</c:v>
                </c:pt>
                <c:pt idx="9">
                  <c:v>36807.95833333334</c:v>
                </c:pt>
                <c:pt idx="10">
                  <c:v>36807.96527777779</c:v>
                </c:pt>
                <c:pt idx="11">
                  <c:v>36807.97222222223</c:v>
                </c:pt>
                <c:pt idx="12">
                  <c:v>36807.97916666668</c:v>
                </c:pt>
                <c:pt idx="13">
                  <c:v>36807.986111111124</c:v>
                </c:pt>
                <c:pt idx="14">
                  <c:v>36807.99305555557</c:v>
                </c:pt>
                <c:pt idx="15">
                  <c:v>36808.000000000015</c:v>
                </c:pt>
                <c:pt idx="16">
                  <c:v>36808.00694444446</c:v>
                </c:pt>
                <c:pt idx="17">
                  <c:v>36808.013888888905</c:v>
                </c:pt>
                <c:pt idx="18">
                  <c:v>36808.02083333335</c:v>
                </c:pt>
                <c:pt idx="19">
                  <c:v>36808.027777777796</c:v>
                </c:pt>
                <c:pt idx="20">
                  <c:v>36808.03472222224</c:v>
                </c:pt>
                <c:pt idx="21">
                  <c:v>36808.041666666686</c:v>
                </c:pt>
                <c:pt idx="22">
                  <c:v>36808.04861111113</c:v>
                </c:pt>
                <c:pt idx="23">
                  <c:v>36808.05555555558</c:v>
                </c:pt>
                <c:pt idx="24">
                  <c:v>36808.06250000002</c:v>
                </c:pt>
                <c:pt idx="25">
                  <c:v>36808.06944444447</c:v>
                </c:pt>
                <c:pt idx="26">
                  <c:v>36808.07638888891</c:v>
                </c:pt>
                <c:pt idx="27">
                  <c:v>36808.08333333336</c:v>
                </c:pt>
                <c:pt idx="28">
                  <c:v>36808.0902777778</c:v>
                </c:pt>
                <c:pt idx="29">
                  <c:v>36808.09722222225</c:v>
                </c:pt>
                <c:pt idx="30">
                  <c:v>36808.10416666669</c:v>
                </c:pt>
                <c:pt idx="31">
                  <c:v>36808.11111111114</c:v>
                </c:pt>
                <c:pt idx="32">
                  <c:v>36808.118055555584</c:v>
                </c:pt>
                <c:pt idx="33">
                  <c:v>36808.12500000003</c:v>
                </c:pt>
                <c:pt idx="34">
                  <c:v>36808.131944444474</c:v>
                </c:pt>
                <c:pt idx="35">
                  <c:v>36808.13888888892</c:v>
                </c:pt>
                <c:pt idx="36">
                  <c:v>36808.145833333365</c:v>
                </c:pt>
                <c:pt idx="37">
                  <c:v>36808.15277777781</c:v>
                </c:pt>
                <c:pt idx="38">
                  <c:v>36808.159722222255</c:v>
                </c:pt>
                <c:pt idx="39">
                  <c:v>36808.1666666667</c:v>
                </c:pt>
                <c:pt idx="40">
                  <c:v>36808.173611111146</c:v>
                </c:pt>
                <c:pt idx="41">
                  <c:v>36808.18055555559</c:v>
                </c:pt>
                <c:pt idx="42">
                  <c:v>36808.18750000004</c:v>
                </c:pt>
                <c:pt idx="43">
                  <c:v>36808.19444444448</c:v>
                </c:pt>
                <c:pt idx="44">
                  <c:v>36808.20138888893</c:v>
                </c:pt>
                <c:pt idx="45">
                  <c:v>36808.20833333337</c:v>
                </c:pt>
                <c:pt idx="46">
                  <c:v>36808.21527777782</c:v>
                </c:pt>
                <c:pt idx="47">
                  <c:v>36808.22222222226</c:v>
                </c:pt>
                <c:pt idx="48">
                  <c:v>36808.22916666671</c:v>
                </c:pt>
                <c:pt idx="49">
                  <c:v>36808.23611111115</c:v>
                </c:pt>
              </c:strCache>
            </c:strRef>
          </c:xVal>
          <c:yVal>
            <c:numRef>
              <c:f>'10min'!$AI$2:$AI$400</c:f>
              <c:numCache>
                <c:ptCount val="399"/>
                <c:pt idx="1">
                  <c:v>0.134</c:v>
                </c:pt>
                <c:pt idx="2">
                  <c:v>0.027</c:v>
                </c:pt>
                <c:pt idx="3">
                  <c:v>0.128</c:v>
                </c:pt>
                <c:pt idx="4">
                  <c:v>0.041</c:v>
                </c:pt>
                <c:pt idx="5">
                  <c:v>0.112</c:v>
                </c:pt>
                <c:pt idx="6">
                  <c:v>0.072</c:v>
                </c:pt>
                <c:pt idx="7">
                  <c:v>0.091</c:v>
                </c:pt>
                <c:pt idx="8">
                  <c:v>0.247</c:v>
                </c:pt>
                <c:pt idx="9">
                  <c:v>0.382</c:v>
                </c:pt>
                <c:pt idx="10">
                  <c:v>0.143</c:v>
                </c:pt>
                <c:pt idx="11">
                  <c:v>0.271</c:v>
                </c:pt>
                <c:pt idx="12">
                  <c:v>0.215</c:v>
                </c:pt>
                <c:pt idx="13">
                  <c:v>0.036</c:v>
                </c:pt>
                <c:pt idx="14">
                  <c:v>0.106</c:v>
                </c:pt>
                <c:pt idx="15">
                  <c:v>0.325</c:v>
                </c:pt>
                <c:pt idx="16">
                  <c:v>0.2</c:v>
                </c:pt>
                <c:pt idx="17">
                  <c:v>0.067</c:v>
                </c:pt>
                <c:pt idx="18">
                  <c:v>0</c:v>
                </c:pt>
                <c:pt idx="19">
                  <c:v>0.366</c:v>
                </c:pt>
                <c:pt idx="20">
                  <c:v>0.3</c:v>
                </c:pt>
                <c:pt idx="21">
                  <c:v>0.332</c:v>
                </c:pt>
                <c:pt idx="22">
                  <c:v>0.263</c:v>
                </c:pt>
                <c:pt idx="23">
                  <c:v>0.114</c:v>
                </c:pt>
                <c:pt idx="24">
                  <c:v>0.144</c:v>
                </c:pt>
                <c:pt idx="25">
                  <c:v>0.16</c:v>
                </c:pt>
                <c:pt idx="26">
                  <c:v>0.082</c:v>
                </c:pt>
                <c:pt idx="27">
                  <c:v>0.082</c:v>
                </c:pt>
                <c:pt idx="28">
                  <c:v>0.232</c:v>
                </c:pt>
                <c:pt idx="29">
                  <c:v>0.394</c:v>
                </c:pt>
                <c:pt idx="30">
                  <c:v>0.444</c:v>
                </c:pt>
                <c:pt idx="31">
                  <c:v>0.369</c:v>
                </c:pt>
                <c:pt idx="32">
                  <c:v>0.119</c:v>
                </c:pt>
                <c:pt idx="33">
                  <c:v>0.082</c:v>
                </c:pt>
                <c:pt idx="34">
                  <c:v>0.134</c:v>
                </c:pt>
                <c:pt idx="35">
                  <c:v>0.09</c:v>
                </c:pt>
                <c:pt idx="36">
                  <c:v>0.072</c:v>
                </c:pt>
                <c:pt idx="37">
                  <c:v>0.088</c:v>
                </c:pt>
                <c:pt idx="38">
                  <c:v>0.197</c:v>
                </c:pt>
                <c:pt idx="39">
                  <c:v>0.241</c:v>
                </c:pt>
                <c:pt idx="40">
                  <c:v>0.313</c:v>
                </c:pt>
                <c:pt idx="41">
                  <c:v>0.096</c:v>
                </c:pt>
                <c:pt idx="42">
                  <c:v>0.067</c:v>
                </c:pt>
                <c:pt idx="43">
                  <c:v>0.253</c:v>
                </c:pt>
                <c:pt idx="44">
                  <c:v>0.205</c:v>
                </c:pt>
                <c:pt idx="45">
                  <c:v>0.325</c:v>
                </c:pt>
                <c:pt idx="46">
                  <c:v>0.238</c:v>
                </c:pt>
                <c:pt idx="47">
                  <c:v>0.181</c:v>
                </c:pt>
                <c:pt idx="48">
                  <c:v>0.15</c:v>
                </c:pt>
              </c:numCache>
            </c:numRef>
          </c:yVal>
          <c:smooth val="0"/>
        </c:ser>
        <c:axId val="49396011"/>
        <c:axId val="41910916"/>
      </c:scatterChart>
      <c:valAx>
        <c:axId val="49396011"/>
        <c:scaling>
          <c:orientation val="minMax"/>
          <c:max val="36808.25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910916"/>
        <c:crosses val="autoZero"/>
        <c:crossBetween val="midCat"/>
        <c:dispUnits/>
        <c:majorUnit val="0.0416666666666666"/>
      </c:valAx>
      <c:valAx>
        <c:axId val="419109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Sigma Speed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9396011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104"/>
          <c:y val="0.00275"/>
          <c:w val="0.157"/>
          <c:h val="0.12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96350" cy="7124700"/>
    <xdr:graphicFrame>
      <xdr:nvGraphicFramePr>
        <xdr:cNvPr id="1" name="Chart 1"/>
        <xdr:cNvGraphicFramePr/>
      </xdr:nvGraphicFramePr>
      <xdr:xfrm>
        <a:off x="0" y="0"/>
        <a:ext cx="889635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96350" cy="7124700"/>
    <xdr:graphicFrame>
      <xdr:nvGraphicFramePr>
        <xdr:cNvPr id="1" name="Shape 1025"/>
        <xdr:cNvGraphicFramePr/>
      </xdr:nvGraphicFramePr>
      <xdr:xfrm>
        <a:off x="0" y="0"/>
        <a:ext cx="889635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96350" cy="7124700"/>
    <xdr:graphicFrame>
      <xdr:nvGraphicFramePr>
        <xdr:cNvPr id="1" name="Shape 1025"/>
        <xdr:cNvGraphicFramePr/>
      </xdr:nvGraphicFramePr>
      <xdr:xfrm>
        <a:off x="0" y="0"/>
        <a:ext cx="889635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96350" cy="7124700"/>
    <xdr:graphicFrame>
      <xdr:nvGraphicFramePr>
        <xdr:cNvPr id="1" name="Shape 1025"/>
        <xdr:cNvGraphicFramePr/>
      </xdr:nvGraphicFramePr>
      <xdr:xfrm>
        <a:off x="0" y="0"/>
        <a:ext cx="889635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96350" cy="7124700"/>
    <xdr:graphicFrame>
      <xdr:nvGraphicFramePr>
        <xdr:cNvPr id="1" name="Shape 1025"/>
        <xdr:cNvGraphicFramePr/>
      </xdr:nvGraphicFramePr>
      <xdr:xfrm>
        <a:off x="0" y="0"/>
        <a:ext cx="889635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26" sqref="B26"/>
    </sheetView>
  </sheetViews>
  <sheetFormatPr defaultColWidth="9.140625" defaultRowHeight="12.75"/>
  <sheetData>
    <row r="1" ht="15.75">
      <c r="A1" s="5" t="s">
        <v>35</v>
      </c>
    </row>
    <row r="3" spans="1:2" s="1" customFormat="1" ht="12.75">
      <c r="A3" s="1" t="s">
        <v>36</v>
      </c>
      <c r="B3" s="1" t="s">
        <v>37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82"/>
  <sheetViews>
    <sheetView zoomScale="75" zoomScaleNormal="75" workbookViewId="0" topLeftCell="A1">
      <pane xSplit="1" ySplit="1" topLeftCell="O1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C27" sqref="AC27"/>
    </sheetView>
  </sheetViews>
  <sheetFormatPr defaultColWidth="9.140625" defaultRowHeight="12.75"/>
  <cols>
    <col min="1" max="1" width="12.28125" style="0" bestFit="1" customWidth="1"/>
    <col min="2" max="25" width="6.00390625" style="0" bestFit="1" customWidth="1"/>
    <col min="26" max="26" width="4.57421875" style="0" bestFit="1" customWidth="1"/>
    <col min="27" max="27" width="5.57421875" style="0" bestFit="1" customWidth="1"/>
    <col min="28" max="28" width="5.140625" style="0" bestFit="1" customWidth="1"/>
    <col min="29" max="30" width="5.57421875" style="0" bestFit="1" customWidth="1"/>
    <col min="31" max="31" width="4.57421875" style="0" bestFit="1" customWidth="1"/>
    <col min="32" max="32" width="5.140625" style="0" bestFit="1" customWidth="1"/>
    <col min="33" max="33" width="6.00390625" style="0" bestFit="1" customWidth="1"/>
    <col min="34" max="35" width="4.57421875" style="0" bestFit="1" customWidth="1"/>
  </cols>
  <sheetData>
    <row r="1" spans="1:35" s="1" customFormat="1" ht="12.75">
      <c r="A1" s="1" t="s">
        <v>34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</row>
    <row r="2" spans="1:20" ht="12.75">
      <c r="A2" s="2">
        <v>36807.895833333336</v>
      </c>
      <c r="B2">
        <v>12.64</v>
      </c>
      <c r="C2">
        <v>1.088</v>
      </c>
      <c r="D2">
        <v>52.62</v>
      </c>
      <c r="E2">
        <v>6.916</v>
      </c>
      <c r="F2">
        <v>0.324</v>
      </c>
      <c r="G2">
        <v>0.7</v>
      </c>
      <c r="H2">
        <v>52.55</v>
      </c>
      <c r="I2">
        <v>29.16</v>
      </c>
      <c r="J2">
        <v>0.167</v>
      </c>
      <c r="P2">
        <v>12.6</v>
      </c>
      <c r="Q2">
        <v>1.05</v>
      </c>
      <c r="R2">
        <v>244.8</v>
      </c>
      <c r="S2">
        <v>8.16</v>
      </c>
      <c r="T2">
        <v>0.337</v>
      </c>
    </row>
    <row r="3" spans="1:35" ht="12.75">
      <c r="A3" s="2">
        <f aca="true" t="shared" si="0" ref="A3:A51">A2+TIME(0,10,0)</f>
        <v>36807.90277777778</v>
      </c>
      <c r="B3">
        <v>12.59</v>
      </c>
      <c r="C3">
        <v>0.697</v>
      </c>
      <c r="D3">
        <v>81</v>
      </c>
      <c r="E3">
        <v>35.78</v>
      </c>
      <c r="F3">
        <v>0.322</v>
      </c>
      <c r="G3">
        <v>0.554</v>
      </c>
      <c r="H3">
        <v>74.4</v>
      </c>
      <c r="I3">
        <v>31.79</v>
      </c>
      <c r="J3">
        <v>0.178</v>
      </c>
      <c r="K3">
        <v>12.44</v>
      </c>
      <c r="L3">
        <v>0.51</v>
      </c>
      <c r="M3">
        <v>155.3</v>
      </c>
      <c r="N3">
        <v>19.04</v>
      </c>
      <c r="O3">
        <v>0.208</v>
      </c>
      <c r="P3">
        <v>12.55</v>
      </c>
      <c r="Q3">
        <v>0.295</v>
      </c>
      <c r="R3">
        <v>275.6</v>
      </c>
      <c r="S3">
        <v>77.1</v>
      </c>
      <c r="T3">
        <v>0.277</v>
      </c>
      <c r="U3">
        <v>12.75</v>
      </c>
      <c r="V3">
        <v>0.377</v>
      </c>
      <c r="W3">
        <v>79.7</v>
      </c>
      <c r="X3">
        <v>19.68</v>
      </c>
      <c r="Y3">
        <v>0.197</v>
      </c>
      <c r="Z3">
        <v>12.57</v>
      </c>
      <c r="AA3">
        <v>0.462</v>
      </c>
      <c r="AB3">
        <v>180.9</v>
      </c>
      <c r="AC3">
        <v>20.61</v>
      </c>
      <c r="AD3">
        <v>0.209</v>
      </c>
      <c r="AE3">
        <v>12.64</v>
      </c>
      <c r="AF3">
        <v>0.134</v>
      </c>
      <c r="AG3">
        <v>157.4</v>
      </c>
      <c r="AH3">
        <v>0</v>
      </c>
      <c r="AI3">
        <v>0.134</v>
      </c>
    </row>
    <row r="4" spans="1:35" ht="12.75">
      <c r="A4" s="2">
        <f t="shared" si="0"/>
        <v>36807.909722222226</v>
      </c>
      <c r="B4">
        <v>12.58</v>
      </c>
      <c r="C4">
        <v>0.143</v>
      </c>
      <c r="D4">
        <v>89.4</v>
      </c>
      <c r="E4">
        <v>56.03</v>
      </c>
      <c r="F4">
        <v>0.1</v>
      </c>
      <c r="G4">
        <v>0.34</v>
      </c>
      <c r="H4">
        <v>66.92</v>
      </c>
      <c r="I4">
        <v>30.3</v>
      </c>
      <c r="J4">
        <v>0.187</v>
      </c>
      <c r="K4">
        <v>12.42</v>
      </c>
      <c r="L4">
        <v>0.277</v>
      </c>
      <c r="M4">
        <v>327.7</v>
      </c>
      <c r="N4">
        <v>54.62</v>
      </c>
      <c r="O4">
        <v>0.109</v>
      </c>
      <c r="P4">
        <v>12.53</v>
      </c>
      <c r="Q4">
        <v>0.34</v>
      </c>
      <c r="R4">
        <v>9.63</v>
      </c>
      <c r="S4">
        <v>18.23</v>
      </c>
      <c r="T4">
        <v>0.088</v>
      </c>
      <c r="U4">
        <v>12.74</v>
      </c>
      <c r="V4">
        <v>0.206</v>
      </c>
      <c r="W4">
        <v>78.3</v>
      </c>
      <c r="X4">
        <v>58.53</v>
      </c>
      <c r="Y4">
        <v>0.08</v>
      </c>
      <c r="Z4">
        <v>12.54</v>
      </c>
      <c r="AA4">
        <v>0.527</v>
      </c>
      <c r="AB4">
        <v>357</v>
      </c>
      <c r="AC4">
        <v>36.02</v>
      </c>
      <c r="AD4">
        <v>0.209</v>
      </c>
      <c r="AE4">
        <v>12.6</v>
      </c>
      <c r="AF4">
        <v>0.009</v>
      </c>
      <c r="AG4">
        <v>70.3</v>
      </c>
      <c r="AH4">
        <v>0.193</v>
      </c>
      <c r="AI4">
        <v>0.027</v>
      </c>
    </row>
    <row r="5" spans="1:35" ht="12.75">
      <c r="A5" s="2">
        <f t="shared" si="0"/>
        <v>36807.91666666667</v>
      </c>
      <c r="B5">
        <v>12.59</v>
      </c>
      <c r="C5">
        <v>0.375</v>
      </c>
      <c r="D5">
        <v>79.1</v>
      </c>
      <c r="E5">
        <v>32.12</v>
      </c>
      <c r="F5">
        <v>0.191</v>
      </c>
      <c r="G5">
        <v>0.679</v>
      </c>
      <c r="H5">
        <v>64.73</v>
      </c>
      <c r="I5">
        <v>11.77</v>
      </c>
      <c r="J5">
        <v>0.241</v>
      </c>
      <c r="K5">
        <v>12.41</v>
      </c>
      <c r="L5">
        <v>0.241</v>
      </c>
      <c r="M5">
        <v>225.3</v>
      </c>
      <c r="N5">
        <v>63.68</v>
      </c>
      <c r="O5">
        <v>0.098</v>
      </c>
      <c r="P5">
        <v>12.52</v>
      </c>
      <c r="Q5">
        <v>0.527</v>
      </c>
      <c r="R5">
        <v>12.95</v>
      </c>
      <c r="S5">
        <v>14.41</v>
      </c>
      <c r="T5">
        <v>0.213</v>
      </c>
      <c r="U5">
        <v>12.74</v>
      </c>
      <c r="V5">
        <v>0.188</v>
      </c>
      <c r="W5">
        <v>93.5</v>
      </c>
      <c r="X5">
        <v>81.5</v>
      </c>
      <c r="Y5">
        <v>0.109</v>
      </c>
      <c r="Z5">
        <v>12.53</v>
      </c>
      <c r="AA5">
        <v>0.688</v>
      </c>
      <c r="AB5">
        <v>359.2</v>
      </c>
      <c r="AC5">
        <v>10.62</v>
      </c>
      <c r="AD5">
        <v>0.16</v>
      </c>
      <c r="AE5">
        <v>12.57</v>
      </c>
      <c r="AF5">
        <v>0.134</v>
      </c>
      <c r="AG5">
        <v>43.51</v>
      </c>
      <c r="AH5">
        <v>16.26</v>
      </c>
      <c r="AI5">
        <v>0.128</v>
      </c>
    </row>
    <row r="6" spans="1:35" ht="12.75">
      <c r="A6" s="2">
        <f t="shared" si="0"/>
        <v>36807.92361111112</v>
      </c>
      <c r="B6">
        <v>12.59</v>
      </c>
      <c r="C6">
        <v>0.474</v>
      </c>
      <c r="D6">
        <v>101</v>
      </c>
      <c r="E6">
        <v>42.35</v>
      </c>
      <c r="F6">
        <v>0.233</v>
      </c>
      <c r="G6">
        <v>0.751</v>
      </c>
      <c r="H6">
        <v>61.89</v>
      </c>
      <c r="I6">
        <v>8.01</v>
      </c>
      <c r="J6">
        <v>0.209</v>
      </c>
      <c r="K6">
        <v>12.4</v>
      </c>
      <c r="L6">
        <v>0.402</v>
      </c>
      <c r="M6">
        <v>63.85</v>
      </c>
      <c r="N6">
        <v>71.7</v>
      </c>
      <c r="O6">
        <v>0.337</v>
      </c>
      <c r="P6">
        <v>12.51</v>
      </c>
      <c r="Q6">
        <v>0.393</v>
      </c>
      <c r="R6">
        <v>13.84</v>
      </c>
      <c r="S6">
        <v>24.02</v>
      </c>
      <c r="T6">
        <v>0.128</v>
      </c>
      <c r="U6">
        <v>12.73</v>
      </c>
      <c r="V6">
        <v>0.322</v>
      </c>
      <c r="W6">
        <v>57.89</v>
      </c>
      <c r="X6">
        <v>76.2</v>
      </c>
      <c r="Y6">
        <v>0.175</v>
      </c>
      <c r="Z6">
        <v>12.53</v>
      </c>
      <c r="AA6">
        <v>0.706</v>
      </c>
      <c r="AB6">
        <v>4.941</v>
      </c>
      <c r="AC6">
        <v>53.87</v>
      </c>
      <c r="AD6">
        <v>0.198</v>
      </c>
      <c r="AE6">
        <v>12.56</v>
      </c>
      <c r="AF6">
        <v>0.027</v>
      </c>
      <c r="AG6">
        <v>52.62</v>
      </c>
      <c r="AH6">
        <v>28.2</v>
      </c>
      <c r="AI6">
        <v>0.041</v>
      </c>
    </row>
    <row r="7" spans="1:35" ht="12.75">
      <c r="A7" s="2">
        <f t="shared" si="0"/>
        <v>36807.93055555556</v>
      </c>
      <c r="B7">
        <v>12.59</v>
      </c>
      <c r="C7">
        <v>0.465</v>
      </c>
      <c r="D7">
        <v>75.6</v>
      </c>
      <c r="E7">
        <v>43.37</v>
      </c>
      <c r="F7">
        <v>0.178</v>
      </c>
      <c r="G7">
        <v>0.948</v>
      </c>
      <c r="H7">
        <v>59.91</v>
      </c>
      <c r="I7">
        <v>11.81</v>
      </c>
      <c r="J7">
        <v>0.272</v>
      </c>
      <c r="K7">
        <v>12.4</v>
      </c>
      <c r="L7">
        <v>0.474</v>
      </c>
      <c r="M7">
        <v>130.6</v>
      </c>
      <c r="N7">
        <v>52.46</v>
      </c>
      <c r="O7">
        <v>0.208</v>
      </c>
      <c r="P7">
        <v>12.51</v>
      </c>
      <c r="Q7">
        <v>0.349</v>
      </c>
      <c r="R7">
        <v>17.14</v>
      </c>
      <c r="S7">
        <v>26.4</v>
      </c>
      <c r="T7">
        <v>0.202</v>
      </c>
      <c r="U7">
        <v>12.73</v>
      </c>
      <c r="V7">
        <v>0.402</v>
      </c>
      <c r="W7">
        <v>69.15</v>
      </c>
      <c r="X7">
        <v>93.9</v>
      </c>
      <c r="Y7">
        <v>0.189</v>
      </c>
      <c r="Z7">
        <v>12.52</v>
      </c>
      <c r="AA7">
        <v>0.429</v>
      </c>
      <c r="AB7">
        <v>359</v>
      </c>
      <c r="AC7">
        <v>81.1</v>
      </c>
      <c r="AD7">
        <v>0.173</v>
      </c>
      <c r="AE7">
        <v>12.55</v>
      </c>
      <c r="AF7">
        <v>0.107</v>
      </c>
      <c r="AG7">
        <v>53.48</v>
      </c>
      <c r="AH7">
        <v>16.81</v>
      </c>
      <c r="AI7">
        <v>0.112</v>
      </c>
    </row>
    <row r="8" spans="1:35" ht="12.75">
      <c r="A8" s="2">
        <f t="shared" si="0"/>
        <v>36807.93750000001</v>
      </c>
      <c r="B8">
        <v>12.59</v>
      </c>
      <c r="C8">
        <v>0.331</v>
      </c>
      <c r="D8">
        <v>120.7</v>
      </c>
      <c r="E8">
        <v>42.95</v>
      </c>
      <c r="F8">
        <v>0.188</v>
      </c>
      <c r="G8">
        <v>0.483</v>
      </c>
      <c r="H8">
        <v>67.04</v>
      </c>
      <c r="I8">
        <v>31.07</v>
      </c>
      <c r="J8">
        <v>0.31</v>
      </c>
      <c r="K8">
        <v>12.4</v>
      </c>
      <c r="L8">
        <v>0.232</v>
      </c>
      <c r="M8">
        <v>176.5</v>
      </c>
      <c r="N8">
        <v>58.35</v>
      </c>
      <c r="O8">
        <v>0.082</v>
      </c>
      <c r="P8">
        <v>12.51</v>
      </c>
      <c r="Q8">
        <v>0.17</v>
      </c>
      <c r="R8">
        <v>20.22</v>
      </c>
      <c r="S8">
        <v>85.5</v>
      </c>
      <c r="T8">
        <v>0.135</v>
      </c>
      <c r="U8">
        <v>12.72</v>
      </c>
      <c r="V8">
        <v>0.25</v>
      </c>
      <c r="W8">
        <v>99.9</v>
      </c>
      <c r="X8">
        <v>77.3</v>
      </c>
      <c r="Y8">
        <v>0.088</v>
      </c>
      <c r="Z8">
        <v>12.52</v>
      </c>
      <c r="AA8">
        <v>0.438</v>
      </c>
      <c r="AB8">
        <v>14.18</v>
      </c>
      <c r="AC8">
        <v>63.21</v>
      </c>
      <c r="AD8">
        <v>0.185</v>
      </c>
      <c r="AE8">
        <v>12.55</v>
      </c>
      <c r="AF8">
        <v>0.054</v>
      </c>
      <c r="AG8">
        <v>52.08</v>
      </c>
      <c r="AH8">
        <v>32.6</v>
      </c>
      <c r="AI8">
        <v>0.072</v>
      </c>
    </row>
    <row r="9" spans="1:35" ht="12.75">
      <c r="A9" s="2">
        <f t="shared" si="0"/>
        <v>36807.94444444445</v>
      </c>
      <c r="B9">
        <v>12.58</v>
      </c>
      <c r="C9">
        <v>0.84</v>
      </c>
      <c r="D9">
        <v>82.3</v>
      </c>
      <c r="E9">
        <v>22.49</v>
      </c>
      <c r="F9">
        <v>0.325</v>
      </c>
      <c r="G9">
        <v>1.064</v>
      </c>
      <c r="H9">
        <v>58.92</v>
      </c>
      <c r="I9">
        <v>13.66</v>
      </c>
      <c r="J9">
        <v>0.29</v>
      </c>
      <c r="K9">
        <v>12.39</v>
      </c>
      <c r="L9">
        <v>0.519</v>
      </c>
      <c r="M9">
        <v>162.4</v>
      </c>
      <c r="N9">
        <v>15.75</v>
      </c>
      <c r="O9">
        <v>0.131</v>
      </c>
      <c r="P9">
        <v>12.51</v>
      </c>
      <c r="Q9">
        <v>0.492</v>
      </c>
      <c r="R9">
        <v>93.5</v>
      </c>
      <c r="S9">
        <v>26.14</v>
      </c>
      <c r="T9">
        <v>0.216</v>
      </c>
      <c r="U9">
        <v>12.72</v>
      </c>
      <c r="V9">
        <v>0.313</v>
      </c>
      <c r="W9">
        <v>59.34</v>
      </c>
      <c r="X9">
        <v>31.46</v>
      </c>
      <c r="Y9">
        <v>0.134</v>
      </c>
      <c r="Z9">
        <v>12.51</v>
      </c>
      <c r="AA9">
        <v>0.59</v>
      </c>
      <c r="AB9">
        <v>134.5</v>
      </c>
      <c r="AC9">
        <v>24.35</v>
      </c>
      <c r="AD9">
        <v>0.18</v>
      </c>
      <c r="AE9">
        <v>12.55</v>
      </c>
      <c r="AF9">
        <v>0.143</v>
      </c>
      <c r="AG9">
        <v>87.4</v>
      </c>
      <c r="AH9">
        <v>20.44</v>
      </c>
      <c r="AI9">
        <v>0.091</v>
      </c>
    </row>
    <row r="10" spans="1:35" ht="12.75">
      <c r="A10" s="2">
        <f t="shared" si="0"/>
        <v>36807.9513888889</v>
      </c>
      <c r="B10">
        <v>12.58</v>
      </c>
      <c r="C10">
        <v>1.162</v>
      </c>
      <c r="D10">
        <v>91.6</v>
      </c>
      <c r="E10">
        <v>12.05</v>
      </c>
      <c r="F10">
        <v>0.32</v>
      </c>
      <c r="G10">
        <v>1.028</v>
      </c>
      <c r="H10">
        <v>75.1</v>
      </c>
      <c r="I10">
        <v>17.39</v>
      </c>
      <c r="J10">
        <v>0.406</v>
      </c>
      <c r="K10">
        <v>12.39</v>
      </c>
      <c r="L10">
        <v>0.59</v>
      </c>
      <c r="M10">
        <v>149.2</v>
      </c>
      <c r="N10">
        <v>44.89</v>
      </c>
      <c r="O10">
        <v>0.209</v>
      </c>
      <c r="P10">
        <v>12.51</v>
      </c>
      <c r="Q10">
        <v>0.42</v>
      </c>
      <c r="R10">
        <v>85.3</v>
      </c>
      <c r="S10">
        <v>44.48</v>
      </c>
      <c r="T10">
        <v>0.15</v>
      </c>
      <c r="U10">
        <v>12.72</v>
      </c>
      <c r="V10">
        <v>0.34</v>
      </c>
      <c r="W10">
        <v>40.01</v>
      </c>
      <c r="X10">
        <v>72.8</v>
      </c>
      <c r="Y10">
        <v>0.178</v>
      </c>
      <c r="Z10">
        <v>12.5</v>
      </c>
      <c r="AA10">
        <v>0.679</v>
      </c>
      <c r="AB10">
        <v>143.2</v>
      </c>
      <c r="AC10">
        <v>57.94</v>
      </c>
      <c r="AD10">
        <v>0.216</v>
      </c>
      <c r="AE10">
        <v>12.54</v>
      </c>
      <c r="AF10">
        <v>0.215</v>
      </c>
      <c r="AG10">
        <v>156.2</v>
      </c>
      <c r="AH10">
        <v>41.47</v>
      </c>
      <c r="AI10">
        <v>0.247</v>
      </c>
    </row>
    <row r="11" spans="1:35" ht="12.75">
      <c r="A11" s="2">
        <f t="shared" si="0"/>
        <v>36807.95833333334</v>
      </c>
      <c r="B11">
        <v>12.58</v>
      </c>
      <c r="C11">
        <v>0.876</v>
      </c>
      <c r="D11">
        <v>107</v>
      </c>
      <c r="E11">
        <v>17</v>
      </c>
      <c r="F11">
        <v>0.497</v>
      </c>
      <c r="G11">
        <v>0.867</v>
      </c>
      <c r="H11">
        <v>73.6</v>
      </c>
      <c r="I11">
        <v>35.48</v>
      </c>
      <c r="J11">
        <v>0.416</v>
      </c>
      <c r="K11">
        <v>12.38</v>
      </c>
      <c r="L11">
        <v>0.626</v>
      </c>
      <c r="M11">
        <v>149.9</v>
      </c>
      <c r="N11">
        <v>25.98</v>
      </c>
      <c r="O11">
        <v>0.262</v>
      </c>
      <c r="P11">
        <v>12.51</v>
      </c>
      <c r="Q11">
        <v>0.429</v>
      </c>
      <c r="R11">
        <v>326.7</v>
      </c>
      <c r="S11">
        <v>85.7</v>
      </c>
      <c r="T11">
        <v>0.291</v>
      </c>
      <c r="U11">
        <v>12.71</v>
      </c>
      <c r="V11">
        <v>0.474</v>
      </c>
      <c r="W11">
        <v>103.2</v>
      </c>
      <c r="X11">
        <v>52.48</v>
      </c>
      <c r="Y11">
        <v>0.223</v>
      </c>
      <c r="Z11">
        <v>12.49</v>
      </c>
      <c r="AA11">
        <v>0.635</v>
      </c>
      <c r="AB11">
        <v>153.9</v>
      </c>
      <c r="AC11">
        <v>74.4</v>
      </c>
      <c r="AD11">
        <v>0.245</v>
      </c>
      <c r="AE11">
        <v>12.55</v>
      </c>
      <c r="AF11">
        <v>0.367</v>
      </c>
      <c r="AG11">
        <v>174.2</v>
      </c>
      <c r="AH11">
        <v>30.45</v>
      </c>
      <c r="AI11">
        <v>0.382</v>
      </c>
    </row>
    <row r="12" spans="1:35" ht="12.75">
      <c r="A12" s="2">
        <f t="shared" si="0"/>
        <v>36807.96527777779</v>
      </c>
      <c r="B12">
        <v>12.57</v>
      </c>
      <c r="C12">
        <v>0.876</v>
      </c>
      <c r="D12">
        <v>104</v>
      </c>
      <c r="E12">
        <v>49.5</v>
      </c>
      <c r="F12">
        <v>0.549</v>
      </c>
      <c r="G12">
        <v>1.287</v>
      </c>
      <c r="H12">
        <v>60.36</v>
      </c>
      <c r="I12">
        <v>16.26</v>
      </c>
      <c r="J12">
        <v>0.496</v>
      </c>
      <c r="K12">
        <v>12.38</v>
      </c>
      <c r="L12">
        <v>0.688</v>
      </c>
      <c r="M12">
        <v>133.2</v>
      </c>
      <c r="N12">
        <v>38.51</v>
      </c>
      <c r="O12">
        <v>0.223</v>
      </c>
      <c r="P12">
        <v>12.51</v>
      </c>
      <c r="Q12">
        <v>0.992</v>
      </c>
      <c r="R12">
        <v>31.41</v>
      </c>
      <c r="S12">
        <v>47.3</v>
      </c>
      <c r="T12">
        <v>0.326</v>
      </c>
      <c r="U12">
        <v>12.71</v>
      </c>
      <c r="V12">
        <v>0.501</v>
      </c>
      <c r="W12">
        <v>319.7</v>
      </c>
      <c r="X12">
        <v>47.89</v>
      </c>
      <c r="Y12">
        <v>0.161</v>
      </c>
      <c r="Z12">
        <v>12.49</v>
      </c>
      <c r="AA12">
        <v>0.814</v>
      </c>
      <c r="AB12">
        <v>350.9</v>
      </c>
      <c r="AC12">
        <v>20.02</v>
      </c>
      <c r="AD12">
        <v>0.313</v>
      </c>
      <c r="AE12">
        <v>12.54</v>
      </c>
      <c r="AF12">
        <v>0.25</v>
      </c>
      <c r="AG12">
        <v>52.91</v>
      </c>
      <c r="AH12">
        <v>59.23</v>
      </c>
      <c r="AI12">
        <v>0.143</v>
      </c>
    </row>
    <row r="13" spans="1:35" ht="12.75">
      <c r="A13" s="2">
        <f t="shared" si="0"/>
        <v>36807.97222222223</v>
      </c>
      <c r="B13">
        <v>12.57</v>
      </c>
      <c r="C13">
        <v>0.536</v>
      </c>
      <c r="D13">
        <v>343.1</v>
      </c>
      <c r="E13">
        <v>70.7</v>
      </c>
      <c r="F13">
        <v>0.274</v>
      </c>
      <c r="G13">
        <v>1.314</v>
      </c>
      <c r="H13">
        <v>50.12</v>
      </c>
      <c r="I13">
        <v>17.84</v>
      </c>
      <c r="J13">
        <v>0.431</v>
      </c>
      <c r="K13">
        <v>12.38</v>
      </c>
      <c r="L13">
        <v>0.814</v>
      </c>
      <c r="M13">
        <v>206</v>
      </c>
      <c r="N13">
        <v>27.99</v>
      </c>
      <c r="O13">
        <v>0.209</v>
      </c>
      <c r="P13">
        <v>12.5</v>
      </c>
      <c r="Q13">
        <v>0.867</v>
      </c>
      <c r="R13">
        <v>5.542</v>
      </c>
      <c r="S13">
        <v>32.6</v>
      </c>
      <c r="T13">
        <v>0.155</v>
      </c>
      <c r="U13">
        <v>12.71</v>
      </c>
      <c r="V13">
        <v>0.456</v>
      </c>
      <c r="W13">
        <v>215.5</v>
      </c>
      <c r="X13">
        <v>94.7</v>
      </c>
      <c r="Y13">
        <v>0.228</v>
      </c>
      <c r="Z13">
        <v>12.49</v>
      </c>
      <c r="AA13">
        <v>0.948</v>
      </c>
      <c r="AB13">
        <v>354.2</v>
      </c>
      <c r="AC13">
        <v>16.06</v>
      </c>
      <c r="AD13">
        <v>0.18</v>
      </c>
      <c r="AE13">
        <v>12.53</v>
      </c>
      <c r="AF13">
        <v>0.152</v>
      </c>
      <c r="AG13">
        <v>20.23</v>
      </c>
      <c r="AH13">
        <v>31.05</v>
      </c>
      <c r="AI13">
        <v>0.271</v>
      </c>
    </row>
    <row r="14" spans="1:35" ht="12.75">
      <c r="A14" s="2">
        <f t="shared" si="0"/>
        <v>36807.97916666668</v>
      </c>
      <c r="B14">
        <v>12.57</v>
      </c>
      <c r="C14">
        <v>0.179</v>
      </c>
      <c r="D14">
        <v>65.88</v>
      </c>
      <c r="E14">
        <v>71.1</v>
      </c>
      <c r="F14">
        <v>0.106</v>
      </c>
      <c r="G14">
        <v>0.849</v>
      </c>
      <c r="H14">
        <v>54</v>
      </c>
      <c r="I14">
        <v>16.45</v>
      </c>
      <c r="J14">
        <v>0.231</v>
      </c>
      <c r="K14">
        <v>12.38</v>
      </c>
      <c r="L14">
        <v>0.51</v>
      </c>
      <c r="M14">
        <v>236</v>
      </c>
      <c r="N14">
        <v>64.34</v>
      </c>
      <c r="O14">
        <v>0.179</v>
      </c>
      <c r="P14">
        <v>12.51</v>
      </c>
      <c r="Q14">
        <v>0.581</v>
      </c>
      <c r="R14">
        <v>14.53</v>
      </c>
      <c r="S14">
        <v>29.13</v>
      </c>
      <c r="T14">
        <v>0.166</v>
      </c>
      <c r="U14">
        <v>12.71</v>
      </c>
      <c r="V14">
        <v>0.367</v>
      </c>
      <c r="W14">
        <v>54.79</v>
      </c>
      <c r="X14">
        <v>52.62</v>
      </c>
      <c r="Y14">
        <v>0.172</v>
      </c>
      <c r="Z14">
        <v>12.5</v>
      </c>
      <c r="AA14">
        <v>0.831</v>
      </c>
      <c r="AB14">
        <v>357.1</v>
      </c>
      <c r="AC14">
        <v>19.87</v>
      </c>
      <c r="AD14">
        <v>0.23</v>
      </c>
      <c r="AE14">
        <v>12.54</v>
      </c>
      <c r="AF14">
        <v>0.116</v>
      </c>
      <c r="AG14">
        <v>194.2</v>
      </c>
      <c r="AH14">
        <v>98.8</v>
      </c>
      <c r="AI14">
        <v>0.215</v>
      </c>
    </row>
    <row r="15" spans="1:35" ht="12.75">
      <c r="A15" s="2">
        <f t="shared" si="0"/>
        <v>36807.986111111124</v>
      </c>
      <c r="B15">
        <v>12.57</v>
      </c>
      <c r="C15">
        <v>0.429</v>
      </c>
      <c r="D15">
        <v>124.4</v>
      </c>
      <c r="E15">
        <v>40.28</v>
      </c>
      <c r="F15">
        <v>0.327</v>
      </c>
      <c r="G15">
        <v>0.688</v>
      </c>
      <c r="H15">
        <v>73.3</v>
      </c>
      <c r="I15">
        <v>15.14</v>
      </c>
      <c r="J15">
        <v>0.165</v>
      </c>
      <c r="K15">
        <v>12.38</v>
      </c>
      <c r="L15">
        <v>0.331</v>
      </c>
      <c r="M15">
        <v>72.3</v>
      </c>
      <c r="N15">
        <v>81.1</v>
      </c>
      <c r="O15">
        <v>0.12</v>
      </c>
      <c r="P15">
        <v>12.51</v>
      </c>
      <c r="Q15">
        <v>0.492</v>
      </c>
      <c r="R15">
        <v>30.47</v>
      </c>
      <c r="S15">
        <v>10.77</v>
      </c>
      <c r="T15">
        <v>0.128</v>
      </c>
      <c r="U15">
        <v>12.71</v>
      </c>
      <c r="V15">
        <v>0.411</v>
      </c>
      <c r="W15">
        <v>66.24</v>
      </c>
      <c r="X15">
        <v>36.04</v>
      </c>
      <c r="Y15">
        <v>0.184</v>
      </c>
      <c r="Z15">
        <v>12.5</v>
      </c>
      <c r="AA15">
        <v>0.322</v>
      </c>
      <c r="AB15">
        <v>68.65</v>
      </c>
      <c r="AC15">
        <v>89.7</v>
      </c>
      <c r="AD15">
        <v>0.161</v>
      </c>
      <c r="AE15">
        <v>12.53</v>
      </c>
      <c r="AF15">
        <v>0.018</v>
      </c>
      <c r="AG15">
        <v>30.39</v>
      </c>
      <c r="AH15">
        <v>30.61</v>
      </c>
      <c r="AI15">
        <v>0.036</v>
      </c>
    </row>
    <row r="16" spans="1:35" ht="12.75">
      <c r="A16" s="2">
        <f t="shared" si="0"/>
        <v>36807.99305555557</v>
      </c>
      <c r="B16">
        <v>12.56</v>
      </c>
      <c r="C16">
        <v>0.492</v>
      </c>
      <c r="D16">
        <v>88.9</v>
      </c>
      <c r="E16">
        <v>30.08</v>
      </c>
      <c r="F16">
        <v>0.223</v>
      </c>
      <c r="G16">
        <v>0.501</v>
      </c>
      <c r="H16">
        <v>73.2</v>
      </c>
      <c r="I16">
        <v>25.36</v>
      </c>
      <c r="J16">
        <v>0.263</v>
      </c>
      <c r="K16">
        <v>12.37</v>
      </c>
      <c r="L16">
        <v>0.438</v>
      </c>
      <c r="M16">
        <v>134</v>
      </c>
      <c r="N16">
        <v>52.83</v>
      </c>
      <c r="O16">
        <v>0.152</v>
      </c>
      <c r="P16">
        <v>12.49</v>
      </c>
      <c r="Q16">
        <v>0.304</v>
      </c>
      <c r="R16">
        <v>76.9</v>
      </c>
      <c r="S16">
        <v>88.5</v>
      </c>
      <c r="T16">
        <v>0.145</v>
      </c>
      <c r="U16">
        <v>12.7</v>
      </c>
      <c r="V16">
        <v>0.34</v>
      </c>
      <c r="W16">
        <v>117.1</v>
      </c>
      <c r="X16">
        <v>42.44</v>
      </c>
      <c r="Y16">
        <v>0.159</v>
      </c>
      <c r="Z16">
        <v>12.49</v>
      </c>
      <c r="AA16">
        <v>0.572</v>
      </c>
      <c r="AB16">
        <v>156.8</v>
      </c>
      <c r="AC16">
        <v>60.51</v>
      </c>
      <c r="AD16">
        <v>0.188</v>
      </c>
      <c r="AE16">
        <v>12.52</v>
      </c>
      <c r="AF16">
        <v>0.089</v>
      </c>
      <c r="AG16">
        <v>158.2</v>
      </c>
      <c r="AH16">
        <v>43.82</v>
      </c>
      <c r="AI16">
        <v>0.106</v>
      </c>
    </row>
    <row r="17" spans="1:35" ht="12.75">
      <c r="A17" s="2">
        <f t="shared" si="0"/>
        <v>36808.000000000015</v>
      </c>
      <c r="B17">
        <v>12.56</v>
      </c>
      <c r="C17">
        <v>0.572</v>
      </c>
      <c r="D17">
        <v>87</v>
      </c>
      <c r="E17">
        <v>39.73</v>
      </c>
      <c r="F17">
        <v>0.223</v>
      </c>
      <c r="G17">
        <v>0.42</v>
      </c>
      <c r="H17">
        <v>38.95</v>
      </c>
      <c r="I17">
        <v>40.61</v>
      </c>
      <c r="J17">
        <v>0.188</v>
      </c>
      <c r="K17">
        <v>12.37</v>
      </c>
      <c r="L17">
        <v>0.787</v>
      </c>
      <c r="M17">
        <v>156</v>
      </c>
      <c r="N17">
        <v>20.71</v>
      </c>
      <c r="O17">
        <v>0.279</v>
      </c>
      <c r="P17">
        <v>12.49</v>
      </c>
      <c r="Q17">
        <v>0.581</v>
      </c>
      <c r="R17">
        <v>248.4</v>
      </c>
      <c r="S17">
        <v>45.44</v>
      </c>
      <c r="T17">
        <v>0.234</v>
      </c>
      <c r="U17">
        <v>12.7</v>
      </c>
      <c r="V17">
        <v>0.492</v>
      </c>
      <c r="W17">
        <v>170.5</v>
      </c>
      <c r="X17">
        <v>46.69</v>
      </c>
      <c r="Y17">
        <v>0.156</v>
      </c>
      <c r="Z17">
        <v>12.49</v>
      </c>
      <c r="AA17">
        <v>0.67</v>
      </c>
      <c r="AB17">
        <v>159.2</v>
      </c>
      <c r="AC17">
        <v>20.54</v>
      </c>
      <c r="AD17">
        <v>0.161</v>
      </c>
      <c r="AE17">
        <v>12.52</v>
      </c>
      <c r="AF17">
        <v>0.59</v>
      </c>
      <c r="AG17">
        <v>163.8</v>
      </c>
      <c r="AH17">
        <v>12.99</v>
      </c>
      <c r="AI17">
        <v>0.325</v>
      </c>
    </row>
    <row r="18" spans="1:35" ht="12.75">
      <c r="A18" s="2">
        <f t="shared" si="0"/>
        <v>36808.00694444446</v>
      </c>
      <c r="B18">
        <v>12.56</v>
      </c>
      <c r="C18">
        <v>0.644</v>
      </c>
      <c r="D18">
        <v>55.3</v>
      </c>
      <c r="E18">
        <v>22.22</v>
      </c>
      <c r="F18">
        <v>0.246</v>
      </c>
      <c r="G18">
        <v>0.447</v>
      </c>
      <c r="H18">
        <v>17.89</v>
      </c>
      <c r="I18">
        <v>40.69</v>
      </c>
      <c r="J18">
        <v>0.219</v>
      </c>
      <c r="K18">
        <v>12.36</v>
      </c>
      <c r="L18">
        <v>0.796</v>
      </c>
      <c r="M18">
        <v>170.1</v>
      </c>
      <c r="N18">
        <v>11.31</v>
      </c>
      <c r="O18">
        <v>0.147</v>
      </c>
      <c r="P18">
        <v>12.49</v>
      </c>
      <c r="Q18">
        <v>0.715</v>
      </c>
      <c r="R18">
        <v>220.3</v>
      </c>
      <c r="S18">
        <v>30.04</v>
      </c>
      <c r="T18">
        <v>0.294</v>
      </c>
      <c r="U18">
        <v>12.7</v>
      </c>
      <c r="V18">
        <v>0.501</v>
      </c>
      <c r="W18">
        <v>164.1</v>
      </c>
      <c r="X18">
        <v>16.14</v>
      </c>
      <c r="Y18">
        <v>0.156</v>
      </c>
      <c r="Z18">
        <v>12.48</v>
      </c>
      <c r="AA18">
        <v>0.42</v>
      </c>
      <c r="AB18">
        <v>188.9</v>
      </c>
      <c r="AC18">
        <v>61.91</v>
      </c>
      <c r="AD18">
        <v>0.192</v>
      </c>
      <c r="AE18">
        <v>12.52</v>
      </c>
      <c r="AF18">
        <v>0.42</v>
      </c>
      <c r="AG18">
        <v>183.2</v>
      </c>
      <c r="AH18">
        <v>16.46</v>
      </c>
      <c r="AI18">
        <v>0.2</v>
      </c>
    </row>
    <row r="19" spans="1:35" ht="12.75">
      <c r="A19" s="2">
        <f t="shared" si="0"/>
        <v>36808.013888888905</v>
      </c>
      <c r="B19">
        <v>12.55</v>
      </c>
      <c r="C19">
        <v>0.545</v>
      </c>
      <c r="D19">
        <v>114.2</v>
      </c>
      <c r="E19">
        <v>29.42</v>
      </c>
      <c r="F19">
        <v>0.185</v>
      </c>
      <c r="G19">
        <v>0.751</v>
      </c>
      <c r="H19">
        <v>83.1</v>
      </c>
      <c r="I19">
        <v>29.01</v>
      </c>
      <c r="J19">
        <v>0.315</v>
      </c>
      <c r="K19">
        <v>12.36</v>
      </c>
      <c r="L19">
        <v>0.42</v>
      </c>
      <c r="M19">
        <v>147</v>
      </c>
      <c r="N19">
        <v>60.93</v>
      </c>
      <c r="O19">
        <v>0.2</v>
      </c>
      <c r="P19">
        <v>12.49</v>
      </c>
      <c r="Q19">
        <v>0.384</v>
      </c>
      <c r="R19">
        <v>348.4</v>
      </c>
      <c r="S19">
        <v>61.31</v>
      </c>
      <c r="T19">
        <v>0.192</v>
      </c>
      <c r="U19">
        <v>12.69</v>
      </c>
      <c r="V19">
        <v>0.367</v>
      </c>
      <c r="W19">
        <v>147</v>
      </c>
      <c r="X19">
        <v>77.6</v>
      </c>
      <c r="Y19">
        <v>0.176</v>
      </c>
      <c r="Z19">
        <v>12.48</v>
      </c>
      <c r="AA19">
        <v>0.501</v>
      </c>
      <c r="AB19">
        <v>24.02</v>
      </c>
      <c r="AC19">
        <v>91.7</v>
      </c>
      <c r="AD19">
        <v>0.3</v>
      </c>
      <c r="AE19">
        <v>12.52</v>
      </c>
      <c r="AF19">
        <v>0.072</v>
      </c>
      <c r="AG19">
        <v>158.3</v>
      </c>
      <c r="AH19">
        <v>51.23</v>
      </c>
      <c r="AI19">
        <v>0.067</v>
      </c>
    </row>
    <row r="20" spans="1:35" ht="12.75">
      <c r="A20" s="2">
        <f t="shared" si="0"/>
        <v>36808.02083333335</v>
      </c>
      <c r="B20">
        <v>12.55</v>
      </c>
      <c r="C20">
        <v>0.483</v>
      </c>
      <c r="D20">
        <v>137.9</v>
      </c>
      <c r="E20">
        <v>48.96</v>
      </c>
      <c r="F20">
        <v>0.283</v>
      </c>
      <c r="G20">
        <v>0.769</v>
      </c>
      <c r="H20">
        <v>70.9</v>
      </c>
      <c r="I20">
        <v>9.87</v>
      </c>
      <c r="J20">
        <v>0.212</v>
      </c>
      <c r="K20">
        <v>12.36</v>
      </c>
      <c r="L20">
        <v>0.358</v>
      </c>
      <c r="M20">
        <v>127.5</v>
      </c>
      <c r="N20">
        <v>90.4</v>
      </c>
      <c r="O20">
        <v>0.17</v>
      </c>
      <c r="P20">
        <v>12.49</v>
      </c>
      <c r="Q20">
        <v>0.411</v>
      </c>
      <c r="R20">
        <v>18.41</v>
      </c>
      <c r="S20">
        <v>23.26</v>
      </c>
      <c r="T20">
        <v>0.205</v>
      </c>
      <c r="U20">
        <v>12.69</v>
      </c>
      <c r="V20">
        <v>0.447</v>
      </c>
      <c r="W20">
        <v>96.7</v>
      </c>
      <c r="X20">
        <v>56.83</v>
      </c>
      <c r="Y20">
        <v>0.253</v>
      </c>
      <c r="Z20">
        <v>12.48</v>
      </c>
      <c r="AA20">
        <v>0.411</v>
      </c>
      <c r="AB20">
        <v>134.4</v>
      </c>
      <c r="AC20">
        <v>74</v>
      </c>
      <c r="AD20">
        <v>0.302</v>
      </c>
      <c r="AE20">
        <v>12.52</v>
      </c>
      <c r="AF20" s="6">
        <v>0</v>
      </c>
      <c r="AG20" s="6">
        <v>0</v>
      </c>
      <c r="AH20" s="6">
        <v>0</v>
      </c>
      <c r="AI20" s="6">
        <v>0</v>
      </c>
    </row>
    <row r="21" spans="1:35" ht="12.75">
      <c r="A21" s="2">
        <f t="shared" si="0"/>
        <v>36808.027777777796</v>
      </c>
      <c r="B21">
        <v>12.55</v>
      </c>
      <c r="C21">
        <v>0.304</v>
      </c>
      <c r="D21">
        <v>299.4</v>
      </c>
      <c r="E21">
        <v>85</v>
      </c>
      <c r="F21">
        <v>0.216</v>
      </c>
      <c r="G21">
        <v>0.322</v>
      </c>
      <c r="H21">
        <v>286.2</v>
      </c>
      <c r="I21">
        <v>93.1</v>
      </c>
      <c r="J21">
        <v>0.18</v>
      </c>
      <c r="K21">
        <v>12.36</v>
      </c>
      <c r="L21">
        <v>0.67</v>
      </c>
      <c r="M21">
        <v>165</v>
      </c>
      <c r="N21">
        <v>72.5</v>
      </c>
      <c r="O21">
        <v>0.244</v>
      </c>
      <c r="P21">
        <v>12.49</v>
      </c>
      <c r="Q21">
        <v>0.447</v>
      </c>
      <c r="R21">
        <v>184.8</v>
      </c>
      <c r="S21">
        <v>44.34</v>
      </c>
      <c r="T21">
        <v>0.28</v>
      </c>
      <c r="U21">
        <v>12.69</v>
      </c>
      <c r="V21">
        <v>0.536</v>
      </c>
      <c r="W21">
        <v>177</v>
      </c>
      <c r="X21">
        <v>34.99</v>
      </c>
      <c r="Y21">
        <v>0.256</v>
      </c>
      <c r="Z21">
        <v>12.48</v>
      </c>
      <c r="AA21">
        <v>0.67</v>
      </c>
      <c r="AB21">
        <v>196.3</v>
      </c>
      <c r="AC21">
        <v>55.73</v>
      </c>
      <c r="AD21">
        <v>0.247</v>
      </c>
      <c r="AE21">
        <v>12.51</v>
      </c>
      <c r="AF21">
        <v>0.465</v>
      </c>
      <c r="AG21">
        <v>166.6</v>
      </c>
      <c r="AH21">
        <v>10.03</v>
      </c>
      <c r="AI21">
        <v>0.366</v>
      </c>
    </row>
    <row r="22" spans="1:35" ht="12.75">
      <c r="A22" s="2">
        <f t="shared" si="0"/>
        <v>36808.03472222224</v>
      </c>
      <c r="B22">
        <v>12.54</v>
      </c>
      <c r="C22">
        <v>0.608</v>
      </c>
      <c r="D22">
        <v>332.8</v>
      </c>
      <c r="E22">
        <v>84.5</v>
      </c>
      <c r="F22">
        <v>0.312</v>
      </c>
      <c r="G22">
        <v>0.563</v>
      </c>
      <c r="H22">
        <v>334.1</v>
      </c>
      <c r="I22">
        <v>97.5</v>
      </c>
      <c r="J22">
        <v>0.459</v>
      </c>
      <c r="K22">
        <v>12.35</v>
      </c>
      <c r="L22">
        <v>0.84</v>
      </c>
      <c r="M22">
        <v>162.6</v>
      </c>
      <c r="N22">
        <v>16.85</v>
      </c>
      <c r="O22">
        <v>0.212</v>
      </c>
      <c r="P22">
        <v>12.49</v>
      </c>
      <c r="Q22">
        <v>0.814</v>
      </c>
      <c r="R22">
        <v>208.7</v>
      </c>
      <c r="S22">
        <v>29.22</v>
      </c>
      <c r="T22">
        <v>0.213</v>
      </c>
      <c r="U22">
        <v>12.68</v>
      </c>
      <c r="V22">
        <v>0.492</v>
      </c>
      <c r="W22">
        <v>174.1</v>
      </c>
      <c r="X22">
        <v>15.62</v>
      </c>
      <c r="Y22">
        <v>0.323</v>
      </c>
      <c r="Z22">
        <v>12.47</v>
      </c>
      <c r="AA22">
        <v>0.697</v>
      </c>
      <c r="AB22">
        <v>177.6</v>
      </c>
      <c r="AC22">
        <v>53.64</v>
      </c>
      <c r="AD22">
        <v>0.357</v>
      </c>
      <c r="AE22">
        <v>12.51</v>
      </c>
      <c r="AF22">
        <v>0.635</v>
      </c>
      <c r="AG22">
        <v>154</v>
      </c>
      <c r="AH22">
        <v>11.03</v>
      </c>
      <c r="AI22">
        <v>0.3</v>
      </c>
    </row>
    <row r="23" spans="1:35" ht="12.75">
      <c r="A23" s="2">
        <f t="shared" si="0"/>
        <v>36808.041666666686</v>
      </c>
      <c r="B23">
        <v>12.54</v>
      </c>
      <c r="C23">
        <v>0.438</v>
      </c>
      <c r="D23">
        <v>104</v>
      </c>
      <c r="E23">
        <v>56.71</v>
      </c>
      <c r="F23">
        <v>0.198</v>
      </c>
      <c r="G23">
        <v>0.402</v>
      </c>
      <c r="H23">
        <v>79</v>
      </c>
      <c r="I23">
        <v>34.69</v>
      </c>
      <c r="J23">
        <v>0.292</v>
      </c>
      <c r="K23">
        <v>12.35</v>
      </c>
      <c r="L23">
        <v>0.51</v>
      </c>
      <c r="M23">
        <v>168.6</v>
      </c>
      <c r="N23">
        <v>53.32</v>
      </c>
      <c r="O23">
        <v>0.179</v>
      </c>
      <c r="P23">
        <v>12.49</v>
      </c>
      <c r="Q23">
        <v>0.286</v>
      </c>
      <c r="R23">
        <v>109.9</v>
      </c>
      <c r="S23">
        <v>94.8</v>
      </c>
      <c r="T23">
        <v>0.119</v>
      </c>
      <c r="U23">
        <v>12.68</v>
      </c>
      <c r="V23">
        <v>0.34</v>
      </c>
      <c r="W23">
        <v>126.2</v>
      </c>
      <c r="X23">
        <v>42.75</v>
      </c>
      <c r="Y23">
        <v>0.143</v>
      </c>
      <c r="Z23">
        <v>12.47</v>
      </c>
      <c r="AA23">
        <v>0.751</v>
      </c>
      <c r="AB23">
        <v>149</v>
      </c>
      <c r="AC23">
        <v>60.15</v>
      </c>
      <c r="AD23">
        <v>0.369</v>
      </c>
      <c r="AE23">
        <v>12.5</v>
      </c>
      <c r="AF23">
        <v>0.25</v>
      </c>
      <c r="AG23">
        <v>159.3</v>
      </c>
      <c r="AH23">
        <v>57.91</v>
      </c>
      <c r="AI23">
        <v>0.332</v>
      </c>
    </row>
    <row r="24" spans="1:35" ht="12.75">
      <c r="A24" s="2">
        <f t="shared" si="0"/>
        <v>36808.04861111113</v>
      </c>
      <c r="B24">
        <v>12.54</v>
      </c>
      <c r="C24">
        <v>0.393</v>
      </c>
      <c r="D24">
        <v>73.7</v>
      </c>
      <c r="E24">
        <v>68.65</v>
      </c>
      <c r="F24">
        <v>0.23</v>
      </c>
      <c r="G24">
        <v>0.536</v>
      </c>
      <c r="H24">
        <v>26.87</v>
      </c>
      <c r="I24">
        <v>71.9</v>
      </c>
      <c r="J24">
        <v>0.332</v>
      </c>
      <c r="K24">
        <v>12.36</v>
      </c>
      <c r="L24">
        <v>0.51</v>
      </c>
      <c r="M24">
        <v>133.9</v>
      </c>
      <c r="N24">
        <v>31.7</v>
      </c>
      <c r="O24">
        <v>0.243</v>
      </c>
      <c r="P24">
        <v>12.49</v>
      </c>
      <c r="Q24">
        <v>0.474</v>
      </c>
      <c r="R24">
        <v>161</v>
      </c>
      <c r="S24">
        <v>64.41</v>
      </c>
      <c r="T24">
        <v>0.274</v>
      </c>
      <c r="U24">
        <v>12.68</v>
      </c>
      <c r="V24">
        <v>0.34</v>
      </c>
      <c r="W24">
        <v>151.6</v>
      </c>
      <c r="X24">
        <v>40.97</v>
      </c>
      <c r="Y24">
        <v>0.131</v>
      </c>
      <c r="Z24">
        <v>12.47</v>
      </c>
      <c r="AA24">
        <v>0.536</v>
      </c>
      <c r="AB24">
        <v>161.9</v>
      </c>
      <c r="AC24">
        <v>79.6</v>
      </c>
      <c r="AD24">
        <v>0.297</v>
      </c>
      <c r="AE24">
        <v>12.5</v>
      </c>
      <c r="AF24">
        <v>0.215</v>
      </c>
      <c r="AG24">
        <v>126.1</v>
      </c>
      <c r="AH24">
        <v>95.1</v>
      </c>
      <c r="AI24">
        <v>0.263</v>
      </c>
    </row>
    <row r="25" spans="1:35" ht="12.75">
      <c r="A25" s="2">
        <f t="shared" si="0"/>
        <v>36808.05555555558</v>
      </c>
      <c r="B25">
        <v>12.53</v>
      </c>
      <c r="C25">
        <v>0.492</v>
      </c>
      <c r="D25">
        <v>87.3</v>
      </c>
      <c r="E25">
        <v>14.72</v>
      </c>
      <c r="F25">
        <v>0.32</v>
      </c>
      <c r="G25">
        <v>0.93</v>
      </c>
      <c r="H25">
        <v>56.68</v>
      </c>
      <c r="I25">
        <v>15.57</v>
      </c>
      <c r="J25">
        <v>0.384</v>
      </c>
      <c r="K25">
        <v>12.35</v>
      </c>
      <c r="L25">
        <v>0.313</v>
      </c>
      <c r="M25">
        <v>169.1</v>
      </c>
      <c r="N25">
        <v>40.39</v>
      </c>
      <c r="O25">
        <v>0.18</v>
      </c>
      <c r="P25">
        <v>12.49</v>
      </c>
      <c r="Q25">
        <v>0.384</v>
      </c>
      <c r="R25">
        <v>47.05</v>
      </c>
      <c r="S25">
        <v>49.65</v>
      </c>
      <c r="T25">
        <v>0.17</v>
      </c>
      <c r="U25">
        <v>12.68</v>
      </c>
      <c r="V25">
        <v>0.34</v>
      </c>
      <c r="W25">
        <v>92.9</v>
      </c>
      <c r="X25">
        <v>41.34</v>
      </c>
      <c r="Y25">
        <v>0.119</v>
      </c>
      <c r="Z25">
        <v>12.46</v>
      </c>
      <c r="AA25">
        <v>0.456</v>
      </c>
      <c r="AB25">
        <v>357</v>
      </c>
      <c r="AC25">
        <v>66.61</v>
      </c>
      <c r="AD25">
        <v>0.267</v>
      </c>
      <c r="AE25">
        <v>12.5</v>
      </c>
      <c r="AF25">
        <v>0.125</v>
      </c>
      <c r="AG25">
        <v>102.6</v>
      </c>
      <c r="AH25">
        <v>46.25</v>
      </c>
      <c r="AI25">
        <v>0.114</v>
      </c>
    </row>
    <row r="26" spans="1:35" ht="12.75">
      <c r="A26" s="2">
        <f t="shared" si="0"/>
        <v>36808.06250000002</v>
      </c>
      <c r="B26">
        <v>12.53</v>
      </c>
      <c r="C26">
        <v>0.492</v>
      </c>
      <c r="D26">
        <v>132.9</v>
      </c>
      <c r="E26">
        <v>94.5</v>
      </c>
      <c r="F26">
        <v>0.234</v>
      </c>
      <c r="G26">
        <v>0.769</v>
      </c>
      <c r="H26">
        <v>56.11</v>
      </c>
      <c r="I26">
        <v>29.26</v>
      </c>
      <c r="J26">
        <v>0.328</v>
      </c>
      <c r="K26">
        <v>12.35</v>
      </c>
      <c r="L26">
        <v>0.483</v>
      </c>
      <c r="M26">
        <v>328.4</v>
      </c>
      <c r="N26">
        <v>100.9</v>
      </c>
      <c r="O26">
        <v>0.166</v>
      </c>
      <c r="P26">
        <v>12.49</v>
      </c>
      <c r="Q26">
        <v>0.599</v>
      </c>
      <c r="R26">
        <v>15.04</v>
      </c>
      <c r="S26">
        <v>24.99</v>
      </c>
      <c r="T26">
        <v>0.291</v>
      </c>
      <c r="U26">
        <v>12.67</v>
      </c>
      <c r="V26">
        <v>0.259</v>
      </c>
      <c r="W26">
        <v>69.7</v>
      </c>
      <c r="X26">
        <v>68.68</v>
      </c>
      <c r="Y26">
        <v>0.102</v>
      </c>
      <c r="Z26">
        <v>12.46</v>
      </c>
      <c r="AA26">
        <v>0.715</v>
      </c>
      <c r="AB26">
        <v>8.17</v>
      </c>
      <c r="AC26">
        <v>46.39</v>
      </c>
      <c r="AD26">
        <v>0.271</v>
      </c>
      <c r="AE26">
        <v>12.5</v>
      </c>
      <c r="AF26">
        <v>0.089</v>
      </c>
      <c r="AG26">
        <v>24.86</v>
      </c>
      <c r="AH26">
        <v>20.55</v>
      </c>
      <c r="AI26">
        <v>0.144</v>
      </c>
    </row>
    <row r="27" spans="1:35" ht="12.75">
      <c r="A27" s="2">
        <f t="shared" si="0"/>
        <v>36808.06944444447</v>
      </c>
      <c r="B27">
        <v>12.53</v>
      </c>
      <c r="C27">
        <v>0.34</v>
      </c>
      <c r="D27">
        <v>135.9</v>
      </c>
      <c r="E27">
        <v>87.9</v>
      </c>
      <c r="F27">
        <v>0.191</v>
      </c>
      <c r="G27">
        <v>0.492</v>
      </c>
      <c r="H27">
        <v>54.94</v>
      </c>
      <c r="I27">
        <v>33.06</v>
      </c>
      <c r="J27">
        <v>0.244</v>
      </c>
      <c r="K27">
        <v>12.35</v>
      </c>
      <c r="L27">
        <v>0.331</v>
      </c>
      <c r="M27">
        <v>355.9</v>
      </c>
      <c r="N27">
        <v>65.67</v>
      </c>
      <c r="O27">
        <v>0.12</v>
      </c>
      <c r="P27">
        <v>12.48</v>
      </c>
      <c r="Q27">
        <v>0.447</v>
      </c>
      <c r="R27">
        <v>23.53</v>
      </c>
      <c r="S27">
        <v>16.31</v>
      </c>
      <c r="T27">
        <v>0.215</v>
      </c>
      <c r="U27">
        <v>12.67</v>
      </c>
      <c r="V27">
        <v>0.34</v>
      </c>
      <c r="W27">
        <v>95.4</v>
      </c>
      <c r="X27">
        <v>53.77</v>
      </c>
      <c r="Y27">
        <v>0.173</v>
      </c>
      <c r="Z27">
        <v>12.46</v>
      </c>
      <c r="AA27">
        <v>0.572</v>
      </c>
      <c r="AB27">
        <v>40.58</v>
      </c>
      <c r="AC27">
        <v>76.2</v>
      </c>
      <c r="AD27">
        <v>0.283</v>
      </c>
      <c r="AE27">
        <v>12.5</v>
      </c>
      <c r="AF27">
        <v>0.116</v>
      </c>
      <c r="AG27">
        <v>96</v>
      </c>
      <c r="AH27">
        <v>53.43</v>
      </c>
      <c r="AI27">
        <v>0.16</v>
      </c>
    </row>
    <row r="28" spans="1:35" ht="12.75">
      <c r="A28" s="2">
        <f t="shared" si="0"/>
        <v>36808.07638888891</v>
      </c>
      <c r="B28">
        <v>12.53</v>
      </c>
      <c r="C28">
        <v>0.393</v>
      </c>
      <c r="D28">
        <v>122.3</v>
      </c>
      <c r="E28">
        <v>43.8</v>
      </c>
      <c r="F28">
        <v>0.313</v>
      </c>
      <c r="G28">
        <v>0.536</v>
      </c>
      <c r="H28">
        <v>83.4</v>
      </c>
      <c r="I28">
        <v>41.55</v>
      </c>
      <c r="J28">
        <v>0.31</v>
      </c>
      <c r="K28">
        <v>12.35</v>
      </c>
      <c r="L28">
        <v>0.295</v>
      </c>
      <c r="M28">
        <v>77.1</v>
      </c>
      <c r="N28">
        <v>65.56</v>
      </c>
      <c r="O28">
        <v>0.165</v>
      </c>
      <c r="P28">
        <v>12.48</v>
      </c>
      <c r="Q28">
        <v>0.215</v>
      </c>
      <c r="R28">
        <v>36.71</v>
      </c>
      <c r="S28">
        <v>42.28</v>
      </c>
      <c r="T28">
        <v>0.121</v>
      </c>
      <c r="U28">
        <v>12.66</v>
      </c>
      <c r="V28">
        <v>0.206</v>
      </c>
      <c r="W28">
        <v>79.4</v>
      </c>
      <c r="X28">
        <v>35.02</v>
      </c>
      <c r="Y28">
        <v>0.098</v>
      </c>
      <c r="Z28">
        <v>12.46</v>
      </c>
      <c r="AA28">
        <v>0.304</v>
      </c>
      <c r="AB28">
        <v>38.78</v>
      </c>
      <c r="AC28">
        <v>84.4</v>
      </c>
      <c r="AD28">
        <v>0.161</v>
      </c>
      <c r="AE28">
        <v>12.5</v>
      </c>
      <c r="AF28">
        <v>0.036</v>
      </c>
      <c r="AG28">
        <v>150.8</v>
      </c>
      <c r="AH28">
        <v>39.36</v>
      </c>
      <c r="AI28">
        <v>0.082</v>
      </c>
    </row>
    <row r="29" spans="1:35" ht="12.75">
      <c r="A29" s="2">
        <f t="shared" si="0"/>
        <v>36808.08333333336</v>
      </c>
      <c r="B29">
        <v>12.53</v>
      </c>
      <c r="C29">
        <v>0.241</v>
      </c>
      <c r="D29">
        <v>120</v>
      </c>
      <c r="E29">
        <v>74.5</v>
      </c>
      <c r="F29">
        <v>0.165</v>
      </c>
      <c r="G29">
        <v>0.34</v>
      </c>
      <c r="H29">
        <v>28.26</v>
      </c>
      <c r="I29">
        <v>50.03</v>
      </c>
      <c r="J29">
        <v>0.225</v>
      </c>
      <c r="K29">
        <v>12.35</v>
      </c>
      <c r="L29">
        <v>0.295</v>
      </c>
      <c r="M29">
        <v>343</v>
      </c>
      <c r="N29">
        <v>78.4</v>
      </c>
      <c r="O29">
        <v>0.106</v>
      </c>
      <c r="P29">
        <v>12.41</v>
      </c>
      <c r="Q29">
        <v>0.232</v>
      </c>
      <c r="R29">
        <v>27.87</v>
      </c>
      <c r="S29">
        <v>60.83</v>
      </c>
      <c r="T29">
        <v>0.166</v>
      </c>
      <c r="U29">
        <v>12.66</v>
      </c>
      <c r="V29">
        <v>0.223</v>
      </c>
      <c r="W29">
        <v>88.5</v>
      </c>
      <c r="X29">
        <v>71.9</v>
      </c>
      <c r="Y29">
        <v>0.082</v>
      </c>
      <c r="Z29">
        <v>12.45</v>
      </c>
      <c r="AA29">
        <v>0.393</v>
      </c>
      <c r="AB29">
        <v>89.8</v>
      </c>
      <c r="AC29">
        <v>99.9</v>
      </c>
      <c r="AD29">
        <v>0.184</v>
      </c>
      <c r="AE29">
        <v>12.5</v>
      </c>
      <c r="AF29">
        <v>0.054</v>
      </c>
      <c r="AG29">
        <v>92.9</v>
      </c>
      <c r="AH29">
        <v>86.7</v>
      </c>
      <c r="AI29">
        <v>0.082</v>
      </c>
    </row>
    <row r="30" spans="1:35" ht="12.75">
      <c r="A30" s="2">
        <f t="shared" si="0"/>
        <v>36808.0902777778</v>
      </c>
      <c r="B30">
        <v>12.53</v>
      </c>
      <c r="C30">
        <v>0.277</v>
      </c>
      <c r="D30">
        <v>125.3</v>
      </c>
      <c r="E30">
        <v>65.7</v>
      </c>
      <c r="F30">
        <v>0.123</v>
      </c>
      <c r="G30">
        <v>0.331</v>
      </c>
      <c r="H30">
        <v>74.7</v>
      </c>
      <c r="I30">
        <v>83.6</v>
      </c>
      <c r="J30">
        <v>0.175</v>
      </c>
      <c r="K30">
        <v>12.34</v>
      </c>
      <c r="L30">
        <v>0.501</v>
      </c>
      <c r="M30">
        <v>149.3</v>
      </c>
      <c r="N30">
        <v>13.36</v>
      </c>
      <c r="O30">
        <v>0.151</v>
      </c>
      <c r="P30">
        <v>12.47</v>
      </c>
      <c r="Q30">
        <v>0.206</v>
      </c>
      <c r="R30">
        <v>178.3</v>
      </c>
      <c r="S30">
        <v>70.8</v>
      </c>
      <c r="T30">
        <v>0.15</v>
      </c>
      <c r="U30">
        <v>12.66</v>
      </c>
      <c r="V30">
        <v>0.358</v>
      </c>
      <c r="W30">
        <v>136.3</v>
      </c>
      <c r="X30">
        <v>47.91</v>
      </c>
      <c r="Y30">
        <v>0.188</v>
      </c>
      <c r="Z30">
        <v>12.45</v>
      </c>
      <c r="AA30">
        <v>0.554</v>
      </c>
      <c r="AB30">
        <v>148.2</v>
      </c>
      <c r="AC30">
        <v>47.46</v>
      </c>
      <c r="AD30">
        <v>0.35</v>
      </c>
      <c r="AE30">
        <v>12.49</v>
      </c>
      <c r="AF30">
        <v>0.286</v>
      </c>
      <c r="AG30">
        <v>152.9</v>
      </c>
      <c r="AH30">
        <v>40.18</v>
      </c>
      <c r="AI30">
        <v>0.232</v>
      </c>
    </row>
    <row r="31" spans="1:35" ht="12.75">
      <c r="A31" s="2">
        <f t="shared" si="0"/>
        <v>36808.09722222225</v>
      </c>
      <c r="B31">
        <v>12.52</v>
      </c>
      <c r="C31">
        <v>0.34</v>
      </c>
      <c r="D31">
        <v>4.768</v>
      </c>
      <c r="E31">
        <v>64.99</v>
      </c>
      <c r="F31">
        <v>0.203</v>
      </c>
      <c r="G31">
        <v>0.384</v>
      </c>
      <c r="H31">
        <v>359.9</v>
      </c>
      <c r="I31">
        <v>78.2</v>
      </c>
      <c r="J31">
        <v>0.2</v>
      </c>
      <c r="K31">
        <v>12.34</v>
      </c>
      <c r="L31">
        <v>0.76</v>
      </c>
      <c r="M31">
        <v>162.3</v>
      </c>
      <c r="N31">
        <v>24.16</v>
      </c>
      <c r="O31">
        <v>0.25</v>
      </c>
      <c r="P31">
        <v>12.47</v>
      </c>
      <c r="Q31">
        <v>0.527</v>
      </c>
      <c r="R31">
        <v>180.3</v>
      </c>
      <c r="S31">
        <v>34.83</v>
      </c>
      <c r="T31">
        <v>0.347</v>
      </c>
      <c r="U31">
        <v>12.66</v>
      </c>
      <c r="V31">
        <v>0.572</v>
      </c>
      <c r="W31">
        <v>163</v>
      </c>
      <c r="X31">
        <v>18.83</v>
      </c>
      <c r="Y31">
        <v>0.313</v>
      </c>
      <c r="Z31">
        <v>12.45</v>
      </c>
      <c r="AA31">
        <v>0.84</v>
      </c>
      <c r="AB31">
        <v>149.6</v>
      </c>
      <c r="AC31">
        <v>39.9</v>
      </c>
      <c r="AD31">
        <v>0.367</v>
      </c>
      <c r="AE31">
        <v>12.49</v>
      </c>
      <c r="AF31">
        <v>0.599</v>
      </c>
      <c r="AG31">
        <v>164.1</v>
      </c>
      <c r="AH31">
        <v>15.3</v>
      </c>
      <c r="AI31">
        <v>0.394</v>
      </c>
    </row>
    <row r="32" spans="1:35" ht="12.75">
      <c r="A32" s="2">
        <f t="shared" si="0"/>
        <v>36808.10416666669</v>
      </c>
      <c r="B32">
        <v>12.53</v>
      </c>
      <c r="C32">
        <v>0.393</v>
      </c>
      <c r="D32">
        <v>37.37</v>
      </c>
      <c r="E32">
        <v>76.3</v>
      </c>
      <c r="F32">
        <v>0.25</v>
      </c>
      <c r="G32">
        <v>0.662</v>
      </c>
      <c r="H32">
        <v>335.7</v>
      </c>
      <c r="I32">
        <v>53.5</v>
      </c>
      <c r="J32">
        <v>0.34</v>
      </c>
      <c r="K32">
        <v>12.34</v>
      </c>
      <c r="L32">
        <v>0.724</v>
      </c>
      <c r="M32">
        <v>163.4</v>
      </c>
      <c r="N32">
        <v>19.45</v>
      </c>
      <c r="O32">
        <v>0.326</v>
      </c>
      <c r="P32">
        <v>12.44</v>
      </c>
      <c r="Q32">
        <v>0.697</v>
      </c>
      <c r="R32">
        <v>228.1</v>
      </c>
      <c r="S32">
        <v>67.27</v>
      </c>
      <c r="T32">
        <v>0.364</v>
      </c>
      <c r="U32">
        <v>12.66</v>
      </c>
      <c r="V32">
        <v>0.411</v>
      </c>
      <c r="W32">
        <v>148.3</v>
      </c>
      <c r="X32">
        <v>53.47</v>
      </c>
      <c r="Y32">
        <v>0.227</v>
      </c>
      <c r="Z32">
        <v>12.44</v>
      </c>
      <c r="AA32">
        <v>0.751</v>
      </c>
      <c r="AB32">
        <v>147</v>
      </c>
      <c r="AC32">
        <v>56.72</v>
      </c>
      <c r="AD32">
        <v>0.412</v>
      </c>
      <c r="AE32">
        <v>12.49</v>
      </c>
      <c r="AF32">
        <v>0.635</v>
      </c>
      <c r="AG32">
        <v>141.5</v>
      </c>
      <c r="AH32">
        <v>34.83</v>
      </c>
      <c r="AI32">
        <v>0.444</v>
      </c>
    </row>
    <row r="33" spans="1:35" ht="12.75">
      <c r="A33" s="2">
        <f t="shared" si="0"/>
        <v>36808.11111111114</v>
      </c>
      <c r="B33">
        <v>12.52</v>
      </c>
      <c r="C33">
        <v>0.367</v>
      </c>
      <c r="D33">
        <v>82.6</v>
      </c>
      <c r="E33">
        <v>74.1</v>
      </c>
      <c r="F33">
        <v>0.147</v>
      </c>
      <c r="G33">
        <v>0.411</v>
      </c>
      <c r="H33">
        <v>35.17</v>
      </c>
      <c r="I33">
        <v>59.37</v>
      </c>
      <c r="J33">
        <v>0.18</v>
      </c>
      <c r="K33">
        <v>12.34</v>
      </c>
      <c r="L33">
        <v>0.59</v>
      </c>
      <c r="M33">
        <v>157</v>
      </c>
      <c r="N33">
        <v>19.61</v>
      </c>
      <c r="O33">
        <v>0.275</v>
      </c>
      <c r="P33">
        <v>12.46</v>
      </c>
      <c r="Q33">
        <v>0.456</v>
      </c>
      <c r="R33">
        <v>214.9</v>
      </c>
      <c r="S33">
        <v>63.63</v>
      </c>
      <c r="T33">
        <v>0.284</v>
      </c>
      <c r="U33">
        <v>12.65</v>
      </c>
      <c r="V33">
        <v>0.447</v>
      </c>
      <c r="W33">
        <v>157.2</v>
      </c>
      <c r="X33">
        <v>49.96</v>
      </c>
      <c r="Y33">
        <v>0.259</v>
      </c>
      <c r="Z33">
        <v>12.44</v>
      </c>
      <c r="AA33">
        <v>0.662</v>
      </c>
      <c r="AB33">
        <v>156</v>
      </c>
      <c r="AC33">
        <v>26.94</v>
      </c>
      <c r="AD33">
        <v>0.416</v>
      </c>
      <c r="AE33">
        <v>12.49</v>
      </c>
      <c r="AF33">
        <v>0.563</v>
      </c>
      <c r="AG33">
        <v>157.4</v>
      </c>
      <c r="AH33">
        <v>38.85</v>
      </c>
      <c r="AI33">
        <v>0.369</v>
      </c>
    </row>
    <row r="34" spans="1:35" ht="12.75">
      <c r="A34" s="2">
        <f t="shared" si="0"/>
        <v>36808.118055555584</v>
      </c>
      <c r="B34">
        <v>12.52</v>
      </c>
      <c r="C34">
        <v>0.313</v>
      </c>
      <c r="D34">
        <v>143.4</v>
      </c>
      <c r="E34">
        <v>61.15</v>
      </c>
      <c r="F34">
        <v>0.108</v>
      </c>
      <c r="G34">
        <v>0.34</v>
      </c>
      <c r="H34">
        <v>53.12</v>
      </c>
      <c r="I34">
        <v>55.24</v>
      </c>
      <c r="J34">
        <v>0.276</v>
      </c>
      <c r="K34">
        <v>12.34</v>
      </c>
      <c r="L34">
        <v>0.402</v>
      </c>
      <c r="M34">
        <v>150.3</v>
      </c>
      <c r="N34">
        <v>95.4</v>
      </c>
      <c r="O34">
        <v>0.134</v>
      </c>
      <c r="P34">
        <v>12.47</v>
      </c>
      <c r="Q34">
        <v>0.259</v>
      </c>
      <c r="R34">
        <v>244.5</v>
      </c>
      <c r="S34">
        <v>83.6</v>
      </c>
      <c r="T34">
        <v>0.235</v>
      </c>
      <c r="U34">
        <v>12.65</v>
      </c>
      <c r="V34">
        <v>0.42</v>
      </c>
      <c r="W34">
        <v>132.3</v>
      </c>
      <c r="X34">
        <v>34.8</v>
      </c>
      <c r="Y34">
        <v>0.17</v>
      </c>
      <c r="Z34">
        <v>12.44</v>
      </c>
      <c r="AA34">
        <v>0.358</v>
      </c>
      <c r="AB34">
        <v>166.4</v>
      </c>
      <c r="AC34">
        <v>78.5</v>
      </c>
      <c r="AD34">
        <v>0.174</v>
      </c>
      <c r="AE34">
        <v>12.5</v>
      </c>
      <c r="AF34">
        <v>0.107</v>
      </c>
      <c r="AG34">
        <v>175.7</v>
      </c>
      <c r="AH34">
        <v>56.27</v>
      </c>
      <c r="AI34">
        <v>0.119</v>
      </c>
    </row>
    <row r="35" spans="1:35" ht="12.75">
      <c r="A35" s="2">
        <f t="shared" si="0"/>
        <v>36808.12500000003</v>
      </c>
      <c r="B35">
        <v>12.52</v>
      </c>
      <c r="C35">
        <v>0.67</v>
      </c>
      <c r="D35">
        <v>28.28</v>
      </c>
      <c r="E35">
        <v>82.8</v>
      </c>
      <c r="F35">
        <v>0.463</v>
      </c>
      <c r="G35">
        <v>0.787</v>
      </c>
      <c r="H35">
        <v>35.94</v>
      </c>
      <c r="I35">
        <v>82</v>
      </c>
      <c r="J35">
        <v>0.501</v>
      </c>
      <c r="K35">
        <v>12.34</v>
      </c>
      <c r="L35">
        <v>0.51</v>
      </c>
      <c r="M35">
        <v>189.1</v>
      </c>
      <c r="N35">
        <v>71.9</v>
      </c>
      <c r="O35">
        <v>0.271</v>
      </c>
      <c r="P35">
        <v>12.46</v>
      </c>
      <c r="Q35">
        <v>0.358</v>
      </c>
      <c r="R35">
        <v>74.6</v>
      </c>
      <c r="S35">
        <v>92.1</v>
      </c>
      <c r="T35">
        <v>0.23</v>
      </c>
      <c r="U35">
        <v>12.65</v>
      </c>
      <c r="V35">
        <v>0.259</v>
      </c>
      <c r="W35">
        <v>124.7</v>
      </c>
      <c r="X35">
        <v>74.9</v>
      </c>
      <c r="Y35">
        <v>0.129</v>
      </c>
      <c r="Z35">
        <v>12.43</v>
      </c>
      <c r="AA35">
        <v>0.492</v>
      </c>
      <c r="AB35">
        <v>100.5</v>
      </c>
      <c r="AC35">
        <v>79.1</v>
      </c>
      <c r="AD35">
        <v>0.184</v>
      </c>
      <c r="AE35">
        <v>12.5</v>
      </c>
      <c r="AF35">
        <v>0.036</v>
      </c>
      <c r="AG35">
        <v>122.9</v>
      </c>
      <c r="AH35">
        <v>3.464</v>
      </c>
      <c r="AI35">
        <v>0.082</v>
      </c>
    </row>
    <row r="36" spans="1:35" ht="12.75">
      <c r="A36" s="2">
        <f t="shared" si="0"/>
        <v>36808.131944444474</v>
      </c>
      <c r="B36">
        <v>12.52</v>
      </c>
      <c r="C36">
        <v>0.259</v>
      </c>
      <c r="D36">
        <v>241.9</v>
      </c>
      <c r="E36">
        <v>76.9</v>
      </c>
      <c r="F36">
        <v>0.213</v>
      </c>
      <c r="G36">
        <v>0.42</v>
      </c>
      <c r="H36">
        <v>336.4</v>
      </c>
      <c r="I36">
        <v>78.7</v>
      </c>
      <c r="J36">
        <v>0.344</v>
      </c>
      <c r="K36">
        <v>12.33</v>
      </c>
      <c r="L36">
        <v>0.313</v>
      </c>
      <c r="M36">
        <v>323.9</v>
      </c>
      <c r="N36">
        <v>92.9</v>
      </c>
      <c r="O36">
        <v>0.122</v>
      </c>
      <c r="P36">
        <v>12.46</v>
      </c>
      <c r="Q36">
        <v>0.545</v>
      </c>
      <c r="R36">
        <v>137.3</v>
      </c>
      <c r="S36">
        <v>88.9</v>
      </c>
      <c r="T36">
        <v>0.198</v>
      </c>
      <c r="U36">
        <v>12.65</v>
      </c>
      <c r="V36">
        <v>0.438</v>
      </c>
      <c r="W36">
        <v>125.2</v>
      </c>
      <c r="X36">
        <v>78.3</v>
      </c>
      <c r="Y36">
        <v>0.152</v>
      </c>
      <c r="Z36">
        <v>12.42</v>
      </c>
      <c r="AA36">
        <v>0.42</v>
      </c>
      <c r="AB36">
        <v>209</v>
      </c>
      <c r="AC36">
        <v>79.6</v>
      </c>
      <c r="AD36">
        <v>0.277</v>
      </c>
      <c r="AE36">
        <v>12.5</v>
      </c>
      <c r="AF36">
        <v>0.134</v>
      </c>
      <c r="AG36">
        <v>123</v>
      </c>
      <c r="AH36">
        <v>50.56</v>
      </c>
      <c r="AI36">
        <v>0.134</v>
      </c>
    </row>
    <row r="37" spans="1:35" ht="12.75">
      <c r="A37" s="2">
        <f t="shared" si="0"/>
        <v>36808.13888888892</v>
      </c>
      <c r="B37">
        <v>12.51</v>
      </c>
      <c r="C37">
        <v>0.304</v>
      </c>
      <c r="D37">
        <v>99.4</v>
      </c>
      <c r="E37">
        <v>76.6</v>
      </c>
      <c r="F37">
        <v>0.175</v>
      </c>
      <c r="G37">
        <v>0.465</v>
      </c>
      <c r="H37">
        <v>53.69</v>
      </c>
      <c r="I37">
        <v>16.6</v>
      </c>
      <c r="J37">
        <v>0.299</v>
      </c>
      <c r="K37">
        <v>12.33</v>
      </c>
      <c r="L37">
        <v>0.331</v>
      </c>
      <c r="M37">
        <v>17.93</v>
      </c>
      <c r="N37">
        <v>61.15</v>
      </c>
      <c r="O37">
        <v>0.12</v>
      </c>
      <c r="P37">
        <v>12.46</v>
      </c>
      <c r="Q37">
        <v>0.349</v>
      </c>
      <c r="R37">
        <v>22.7</v>
      </c>
      <c r="S37">
        <v>18.88</v>
      </c>
      <c r="T37">
        <v>0.167</v>
      </c>
      <c r="U37">
        <v>12.65</v>
      </c>
      <c r="V37">
        <v>0.25</v>
      </c>
      <c r="W37">
        <v>77.4</v>
      </c>
      <c r="X37">
        <v>41.67</v>
      </c>
      <c r="Y37">
        <v>0.104</v>
      </c>
      <c r="Z37">
        <v>12.42</v>
      </c>
      <c r="AA37">
        <v>0.402</v>
      </c>
      <c r="AB37">
        <v>65.74</v>
      </c>
      <c r="AC37">
        <v>75.3</v>
      </c>
      <c r="AD37">
        <v>0.161</v>
      </c>
      <c r="AE37">
        <v>12.5</v>
      </c>
      <c r="AF37">
        <v>0.063</v>
      </c>
      <c r="AG37">
        <v>8.76</v>
      </c>
      <c r="AH37">
        <v>66.47</v>
      </c>
      <c r="AI37">
        <v>0.09</v>
      </c>
    </row>
    <row r="38" spans="1:35" ht="12.75">
      <c r="A38" s="2">
        <f t="shared" si="0"/>
        <v>36808.145833333365</v>
      </c>
      <c r="B38">
        <v>12.51</v>
      </c>
      <c r="C38">
        <v>0.268</v>
      </c>
      <c r="D38">
        <v>110.6</v>
      </c>
      <c r="E38">
        <v>50.06</v>
      </c>
      <c r="F38">
        <v>0.17</v>
      </c>
      <c r="G38">
        <v>0.465</v>
      </c>
      <c r="H38">
        <v>59.21</v>
      </c>
      <c r="I38">
        <v>23.44</v>
      </c>
      <c r="J38">
        <v>0.187</v>
      </c>
      <c r="K38">
        <v>12.33</v>
      </c>
      <c r="L38">
        <v>0.268</v>
      </c>
      <c r="M38">
        <v>65.45</v>
      </c>
      <c r="N38">
        <v>85.5</v>
      </c>
      <c r="O38">
        <v>0.126</v>
      </c>
      <c r="P38">
        <v>12.46</v>
      </c>
      <c r="Q38">
        <v>0.241</v>
      </c>
      <c r="R38">
        <v>38.61</v>
      </c>
      <c r="S38">
        <v>37.1</v>
      </c>
      <c r="T38">
        <v>0.08</v>
      </c>
      <c r="U38">
        <v>12.65</v>
      </c>
      <c r="V38">
        <v>0.25</v>
      </c>
      <c r="W38">
        <v>69.26</v>
      </c>
      <c r="X38">
        <v>33.95</v>
      </c>
      <c r="Y38">
        <v>0.119</v>
      </c>
      <c r="Z38">
        <v>12.42</v>
      </c>
      <c r="AA38">
        <v>0.358</v>
      </c>
      <c r="AB38">
        <v>350.7</v>
      </c>
      <c r="AC38">
        <v>95.7</v>
      </c>
      <c r="AD38">
        <v>0.174</v>
      </c>
      <c r="AE38">
        <v>12.5</v>
      </c>
      <c r="AF38">
        <v>0.045</v>
      </c>
      <c r="AG38">
        <v>115.6</v>
      </c>
      <c r="AH38">
        <v>70.8</v>
      </c>
      <c r="AI38">
        <v>0.072</v>
      </c>
    </row>
    <row r="39" spans="1:35" ht="12.75">
      <c r="A39" s="2">
        <f t="shared" si="0"/>
        <v>36808.15277777781</v>
      </c>
      <c r="B39">
        <v>12.51</v>
      </c>
      <c r="C39">
        <v>0.25</v>
      </c>
      <c r="D39">
        <v>253.2</v>
      </c>
      <c r="E39">
        <v>54.48</v>
      </c>
      <c r="F39">
        <v>0.131</v>
      </c>
      <c r="G39">
        <v>0.215</v>
      </c>
      <c r="H39">
        <v>296.4</v>
      </c>
      <c r="I39">
        <v>68.56</v>
      </c>
      <c r="J39">
        <v>0.175</v>
      </c>
      <c r="K39">
        <v>12.33</v>
      </c>
      <c r="L39">
        <v>0.313</v>
      </c>
      <c r="M39">
        <v>209.1</v>
      </c>
      <c r="N39">
        <v>81.9</v>
      </c>
      <c r="O39">
        <v>0.216</v>
      </c>
      <c r="P39">
        <v>12.46</v>
      </c>
      <c r="Q39">
        <v>0.224</v>
      </c>
      <c r="R39">
        <v>270.1</v>
      </c>
      <c r="S39">
        <v>92.3</v>
      </c>
      <c r="T39">
        <v>0.122</v>
      </c>
      <c r="U39">
        <v>12.65</v>
      </c>
      <c r="V39">
        <v>0.286</v>
      </c>
      <c r="W39">
        <v>184.6</v>
      </c>
      <c r="X39">
        <v>63.01</v>
      </c>
      <c r="Y39">
        <v>0.149</v>
      </c>
      <c r="Z39">
        <v>12.41</v>
      </c>
      <c r="AA39">
        <v>0.349</v>
      </c>
      <c r="AB39">
        <v>58.64</v>
      </c>
      <c r="AC39">
        <v>69.39</v>
      </c>
      <c r="AD39">
        <v>0.152</v>
      </c>
      <c r="AE39">
        <v>12.49</v>
      </c>
      <c r="AF39">
        <v>0.072</v>
      </c>
      <c r="AG39">
        <v>127.1</v>
      </c>
      <c r="AH39">
        <v>56.79</v>
      </c>
      <c r="AI39">
        <v>0.088</v>
      </c>
    </row>
    <row r="40" spans="1:35" ht="12.75">
      <c r="A40" s="2">
        <f t="shared" si="0"/>
        <v>36808.159722222255</v>
      </c>
      <c r="B40">
        <v>12.51</v>
      </c>
      <c r="C40">
        <v>0.25</v>
      </c>
      <c r="D40">
        <v>276.4</v>
      </c>
      <c r="E40">
        <v>65.8</v>
      </c>
      <c r="F40">
        <v>0.187</v>
      </c>
      <c r="G40">
        <v>0.313</v>
      </c>
      <c r="H40">
        <v>269.1</v>
      </c>
      <c r="I40">
        <v>77.3</v>
      </c>
      <c r="J40">
        <v>0.18</v>
      </c>
      <c r="K40">
        <v>12.33</v>
      </c>
      <c r="L40">
        <v>0.447</v>
      </c>
      <c r="M40">
        <v>168.1</v>
      </c>
      <c r="N40">
        <v>36.41</v>
      </c>
      <c r="O40">
        <v>0.223</v>
      </c>
      <c r="P40">
        <v>12.47</v>
      </c>
      <c r="Q40">
        <v>0.295</v>
      </c>
      <c r="R40">
        <v>174.2</v>
      </c>
      <c r="S40">
        <v>49.62</v>
      </c>
      <c r="T40">
        <v>0.133</v>
      </c>
      <c r="U40">
        <v>12.64</v>
      </c>
      <c r="V40">
        <v>0.519</v>
      </c>
      <c r="W40">
        <v>172.6</v>
      </c>
      <c r="X40">
        <v>12.77</v>
      </c>
      <c r="Y40">
        <v>0.131</v>
      </c>
      <c r="Z40">
        <v>12.41</v>
      </c>
      <c r="AA40">
        <v>0.411</v>
      </c>
      <c r="AB40">
        <v>141.9</v>
      </c>
      <c r="AC40">
        <v>74.2</v>
      </c>
      <c r="AD40">
        <v>0.184</v>
      </c>
      <c r="AE40">
        <v>12.49</v>
      </c>
      <c r="AF40">
        <v>0.143</v>
      </c>
      <c r="AG40">
        <v>166.2</v>
      </c>
      <c r="AH40">
        <v>26.62</v>
      </c>
      <c r="AI40">
        <v>0.197</v>
      </c>
    </row>
    <row r="41" spans="1:35" ht="12.75">
      <c r="A41" s="2">
        <f t="shared" si="0"/>
        <v>36808.1666666667</v>
      </c>
      <c r="B41">
        <v>12.5</v>
      </c>
      <c r="C41">
        <v>0.358</v>
      </c>
      <c r="D41">
        <v>121.2</v>
      </c>
      <c r="E41">
        <v>40.9</v>
      </c>
      <c r="F41">
        <v>0.192</v>
      </c>
      <c r="G41">
        <v>0.349</v>
      </c>
      <c r="H41">
        <v>99.4</v>
      </c>
      <c r="I41">
        <v>17.58</v>
      </c>
      <c r="J41">
        <v>0.162</v>
      </c>
      <c r="K41">
        <v>12.32</v>
      </c>
      <c r="L41">
        <v>0.626</v>
      </c>
      <c r="M41">
        <v>152.1</v>
      </c>
      <c r="N41">
        <v>18.13</v>
      </c>
      <c r="O41">
        <v>0.208</v>
      </c>
      <c r="P41">
        <v>12.45</v>
      </c>
      <c r="Q41">
        <v>0.232</v>
      </c>
      <c r="R41">
        <v>153.1</v>
      </c>
      <c r="S41">
        <v>44.71</v>
      </c>
      <c r="T41">
        <v>0.14</v>
      </c>
      <c r="U41">
        <v>12.65</v>
      </c>
      <c r="V41">
        <v>0.331</v>
      </c>
      <c r="W41">
        <v>127.2</v>
      </c>
      <c r="X41">
        <v>40.13</v>
      </c>
      <c r="Y41">
        <v>0.08</v>
      </c>
      <c r="Z41">
        <v>12.4</v>
      </c>
      <c r="AA41">
        <v>0.617</v>
      </c>
      <c r="AB41">
        <v>159.3</v>
      </c>
      <c r="AC41">
        <v>20.69</v>
      </c>
      <c r="AD41">
        <v>0.308</v>
      </c>
      <c r="AE41">
        <v>12.49</v>
      </c>
      <c r="AF41">
        <v>0.617</v>
      </c>
      <c r="AG41">
        <v>159.2</v>
      </c>
      <c r="AH41">
        <v>3.882</v>
      </c>
      <c r="AI41">
        <v>0.241</v>
      </c>
    </row>
    <row r="42" spans="1:35" ht="12.75">
      <c r="A42" s="2">
        <f t="shared" si="0"/>
        <v>36808.173611111146</v>
      </c>
      <c r="B42">
        <v>12.5</v>
      </c>
      <c r="C42">
        <v>0.402</v>
      </c>
      <c r="D42">
        <v>118.3</v>
      </c>
      <c r="E42">
        <v>41.13</v>
      </c>
      <c r="F42">
        <v>0.175</v>
      </c>
      <c r="G42">
        <v>0.375</v>
      </c>
      <c r="H42">
        <v>70.7</v>
      </c>
      <c r="I42">
        <v>35.62</v>
      </c>
      <c r="J42">
        <v>0.195</v>
      </c>
      <c r="K42">
        <v>12.32</v>
      </c>
      <c r="L42">
        <v>0.536</v>
      </c>
      <c r="M42">
        <v>140.8</v>
      </c>
      <c r="N42">
        <v>16.97</v>
      </c>
      <c r="O42">
        <v>0.2</v>
      </c>
      <c r="P42">
        <v>12.46</v>
      </c>
      <c r="Q42">
        <v>0.322</v>
      </c>
      <c r="R42">
        <v>88.8</v>
      </c>
      <c r="S42">
        <v>72.6</v>
      </c>
      <c r="T42">
        <v>0.193</v>
      </c>
      <c r="U42">
        <v>12.64</v>
      </c>
      <c r="V42">
        <v>0.268</v>
      </c>
      <c r="W42">
        <v>128.8</v>
      </c>
      <c r="X42">
        <v>68.64</v>
      </c>
      <c r="Y42">
        <v>0.098</v>
      </c>
      <c r="Z42">
        <v>12.4</v>
      </c>
      <c r="AA42">
        <v>0.536</v>
      </c>
      <c r="AB42">
        <v>125.3</v>
      </c>
      <c r="AC42">
        <v>37.36</v>
      </c>
      <c r="AD42">
        <v>0.253</v>
      </c>
      <c r="AE42">
        <v>12.49</v>
      </c>
      <c r="AF42">
        <v>0.224</v>
      </c>
      <c r="AG42">
        <v>161.7</v>
      </c>
      <c r="AH42">
        <v>26.84</v>
      </c>
      <c r="AI42">
        <v>0.313</v>
      </c>
    </row>
    <row r="43" spans="1:35" ht="12.75">
      <c r="A43" s="2">
        <f t="shared" si="0"/>
        <v>36808.18055555559</v>
      </c>
      <c r="B43">
        <v>12.5</v>
      </c>
      <c r="C43">
        <v>0.778</v>
      </c>
      <c r="D43">
        <v>89.1</v>
      </c>
      <c r="E43">
        <v>10.72</v>
      </c>
      <c r="F43">
        <v>0.25</v>
      </c>
      <c r="G43">
        <v>0.93</v>
      </c>
      <c r="H43">
        <v>63.87</v>
      </c>
      <c r="I43">
        <v>10.04</v>
      </c>
      <c r="J43">
        <v>0.171</v>
      </c>
      <c r="K43">
        <v>12.32</v>
      </c>
      <c r="L43">
        <v>0.358</v>
      </c>
      <c r="M43">
        <v>136.1</v>
      </c>
      <c r="N43">
        <v>67.38</v>
      </c>
      <c r="O43">
        <v>0.089</v>
      </c>
      <c r="P43">
        <v>12.43</v>
      </c>
      <c r="Q43">
        <v>0.25</v>
      </c>
      <c r="R43">
        <v>44.71</v>
      </c>
      <c r="S43">
        <v>32.68</v>
      </c>
      <c r="T43">
        <v>0.112</v>
      </c>
      <c r="U43">
        <v>12.64</v>
      </c>
      <c r="V43">
        <v>0.215</v>
      </c>
      <c r="W43">
        <v>46.12</v>
      </c>
      <c r="X43">
        <v>55.56</v>
      </c>
      <c r="Y43">
        <v>0.082</v>
      </c>
      <c r="Z43">
        <v>12.39</v>
      </c>
      <c r="AA43">
        <v>0.465</v>
      </c>
      <c r="AB43">
        <v>31.42</v>
      </c>
      <c r="AC43">
        <v>67.01</v>
      </c>
      <c r="AD43">
        <v>0.249</v>
      </c>
      <c r="AE43">
        <v>12.49</v>
      </c>
      <c r="AF43">
        <v>0.072</v>
      </c>
      <c r="AG43">
        <v>93.3</v>
      </c>
      <c r="AH43">
        <v>88.4</v>
      </c>
      <c r="AI43">
        <v>0.096</v>
      </c>
    </row>
    <row r="44" spans="1:35" ht="12.75">
      <c r="A44" s="2">
        <f t="shared" si="0"/>
        <v>36808.18750000004</v>
      </c>
      <c r="B44">
        <v>12.5</v>
      </c>
      <c r="C44">
        <v>0.286</v>
      </c>
      <c r="D44">
        <v>234</v>
      </c>
      <c r="E44">
        <v>90</v>
      </c>
      <c r="F44">
        <v>0.119</v>
      </c>
      <c r="G44">
        <v>0.331</v>
      </c>
      <c r="H44">
        <v>53.56</v>
      </c>
      <c r="I44">
        <v>58.7</v>
      </c>
      <c r="J44">
        <v>0.16</v>
      </c>
      <c r="K44">
        <v>12.32</v>
      </c>
      <c r="L44">
        <v>0.268</v>
      </c>
      <c r="M44">
        <v>1.844</v>
      </c>
      <c r="N44">
        <v>69.45</v>
      </c>
      <c r="O44">
        <v>0.08</v>
      </c>
      <c r="P44">
        <v>12.45</v>
      </c>
      <c r="Q44">
        <v>0.358</v>
      </c>
      <c r="R44">
        <v>33.37</v>
      </c>
      <c r="S44">
        <v>52.64</v>
      </c>
      <c r="T44">
        <v>0.243</v>
      </c>
      <c r="U44">
        <v>12.64</v>
      </c>
      <c r="V44">
        <v>0.268</v>
      </c>
      <c r="W44">
        <v>50.27</v>
      </c>
      <c r="X44">
        <v>82.5</v>
      </c>
      <c r="Y44">
        <v>0.113</v>
      </c>
      <c r="Z44">
        <v>12.39</v>
      </c>
      <c r="AA44">
        <v>0.447</v>
      </c>
      <c r="AB44">
        <v>45.57</v>
      </c>
      <c r="AC44">
        <v>89.9</v>
      </c>
      <c r="AD44">
        <v>0.243</v>
      </c>
      <c r="AE44">
        <v>12.49</v>
      </c>
      <c r="AF44">
        <v>0.072</v>
      </c>
      <c r="AG44">
        <v>62.98</v>
      </c>
      <c r="AH44">
        <v>88.7</v>
      </c>
      <c r="AI44">
        <v>0.067</v>
      </c>
    </row>
    <row r="45" spans="1:35" ht="12.75">
      <c r="A45" s="2">
        <f t="shared" si="0"/>
        <v>36808.19444444448</v>
      </c>
      <c r="B45">
        <v>12.5</v>
      </c>
      <c r="C45">
        <v>0.402</v>
      </c>
      <c r="D45">
        <v>107.8</v>
      </c>
      <c r="E45">
        <v>17.16</v>
      </c>
      <c r="F45">
        <v>0.244</v>
      </c>
      <c r="G45">
        <v>0.438</v>
      </c>
      <c r="H45">
        <v>91.5</v>
      </c>
      <c r="I45">
        <v>43.69</v>
      </c>
      <c r="J45">
        <v>0.217</v>
      </c>
      <c r="K45">
        <v>12.32</v>
      </c>
      <c r="L45">
        <v>0.59</v>
      </c>
      <c r="M45">
        <v>150.3</v>
      </c>
      <c r="N45">
        <v>17.13</v>
      </c>
      <c r="O45">
        <v>0.275</v>
      </c>
      <c r="P45">
        <v>12.46</v>
      </c>
      <c r="Q45">
        <v>0.349</v>
      </c>
      <c r="R45">
        <v>147.4</v>
      </c>
      <c r="S45">
        <v>49.87</v>
      </c>
      <c r="T45">
        <v>0.123</v>
      </c>
      <c r="U45">
        <v>12.64</v>
      </c>
      <c r="V45">
        <v>0.438</v>
      </c>
      <c r="W45">
        <v>115.4</v>
      </c>
      <c r="X45">
        <v>46.85</v>
      </c>
      <c r="Y45">
        <v>0.162</v>
      </c>
      <c r="Z45">
        <v>12.41</v>
      </c>
      <c r="AA45">
        <v>0.492</v>
      </c>
      <c r="AB45">
        <v>135.5</v>
      </c>
      <c r="AC45">
        <v>41.21</v>
      </c>
      <c r="AD45">
        <v>0.156</v>
      </c>
      <c r="AE45">
        <v>12.48</v>
      </c>
      <c r="AF45">
        <v>0.536</v>
      </c>
      <c r="AG45">
        <v>156.7</v>
      </c>
      <c r="AH45">
        <v>14.95</v>
      </c>
      <c r="AI45">
        <v>0.253</v>
      </c>
    </row>
    <row r="46" spans="1:35" ht="12.75">
      <c r="A46" s="2">
        <f t="shared" si="0"/>
        <v>36808.20138888893</v>
      </c>
      <c r="B46">
        <v>12.49</v>
      </c>
      <c r="C46">
        <v>0.644</v>
      </c>
      <c r="D46">
        <v>66.32</v>
      </c>
      <c r="E46">
        <v>45</v>
      </c>
      <c r="F46">
        <v>0.258</v>
      </c>
      <c r="G46">
        <v>0.563</v>
      </c>
      <c r="H46">
        <v>72.9</v>
      </c>
      <c r="I46">
        <v>61.49</v>
      </c>
      <c r="J46">
        <v>0.419</v>
      </c>
      <c r="K46">
        <v>12.31</v>
      </c>
      <c r="L46">
        <v>0.814</v>
      </c>
      <c r="M46">
        <v>159.5</v>
      </c>
      <c r="N46">
        <v>12.99</v>
      </c>
      <c r="O46">
        <v>0.231</v>
      </c>
      <c r="P46">
        <v>12.46</v>
      </c>
      <c r="Q46">
        <v>0.563</v>
      </c>
      <c r="R46">
        <v>197.2</v>
      </c>
      <c r="S46">
        <v>56.12</v>
      </c>
      <c r="T46">
        <v>0.233</v>
      </c>
      <c r="U46">
        <v>12.63</v>
      </c>
      <c r="V46">
        <v>0.67</v>
      </c>
      <c r="W46">
        <v>159.9</v>
      </c>
      <c r="X46">
        <v>22.42</v>
      </c>
      <c r="Y46">
        <v>0.275</v>
      </c>
      <c r="Z46">
        <v>12.4</v>
      </c>
      <c r="AA46">
        <v>0.733</v>
      </c>
      <c r="AB46">
        <v>151.7</v>
      </c>
      <c r="AC46">
        <v>22.4</v>
      </c>
      <c r="AD46">
        <v>0.271</v>
      </c>
      <c r="AE46">
        <v>12.48</v>
      </c>
      <c r="AF46">
        <v>0.67</v>
      </c>
      <c r="AG46">
        <v>163.5</v>
      </c>
      <c r="AH46">
        <v>19.3</v>
      </c>
      <c r="AI46">
        <v>0.205</v>
      </c>
    </row>
    <row r="47" spans="1:35" ht="12.75">
      <c r="A47" s="2">
        <f t="shared" si="0"/>
        <v>36808.20833333337</v>
      </c>
      <c r="B47">
        <v>12.49</v>
      </c>
      <c r="C47">
        <v>0.966</v>
      </c>
      <c r="D47">
        <v>65.5</v>
      </c>
      <c r="E47">
        <v>35.34</v>
      </c>
      <c r="F47">
        <v>0.479</v>
      </c>
      <c r="G47">
        <v>0.894</v>
      </c>
      <c r="H47">
        <v>37.6</v>
      </c>
      <c r="I47">
        <v>26.31</v>
      </c>
      <c r="J47">
        <v>0.459</v>
      </c>
      <c r="K47">
        <v>12.31</v>
      </c>
      <c r="L47">
        <v>0.974</v>
      </c>
      <c r="M47">
        <v>181.6</v>
      </c>
      <c r="N47">
        <v>41.63</v>
      </c>
      <c r="O47">
        <v>0.354</v>
      </c>
      <c r="P47">
        <v>12.46</v>
      </c>
      <c r="Q47">
        <v>0.858</v>
      </c>
      <c r="R47">
        <v>271.1</v>
      </c>
      <c r="S47">
        <v>39.71</v>
      </c>
      <c r="T47">
        <v>0.34</v>
      </c>
      <c r="U47">
        <v>12.63</v>
      </c>
      <c r="V47">
        <v>0.635</v>
      </c>
      <c r="W47">
        <v>101.9</v>
      </c>
      <c r="X47">
        <v>65.51</v>
      </c>
      <c r="Y47">
        <v>0.284</v>
      </c>
      <c r="Z47">
        <v>12.39</v>
      </c>
      <c r="AA47">
        <v>0.814</v>
      </c>
      <c r="AB47">
        <v>176.6</v>
      </c>
      <c r="AC47">
        <v>54.94</v>
      </c>
      <c r="AD47">
        <v>0.363</v>
      </c>
      <c r="AE47">
        <v>12.48</v>
      </c>
      <c r="AF47">
        <v>0.411</v>
      </c>
      <c r="AG47">
        <v>167.1</v>
      </c>
      <c r="AH47">
        <v>37.79</v>
      </c>
      <c r="AI47">
        <v>0.325</v>
      </c>
    </row>
    <row r="48" spans="1:35" ht="12.75">
      <c r="A48" s="2">
        <f t="shared" si="0"/>
        <v>36808.21527777782</v>
      </c>
      <c r="B48">
        <v>12.49</v>
      </c>
      <c r="C48">
        <v>0.527</v>
      </c>
      <c r="D48">
        <v>306.4</v>
      </c>
      <c r="E48">
        <v>100.2</v>
      </c>
      <c r="F48">
        <v>0.221</v>
      </c>
      <c r="G48">
        <v>0.867</v>
      </c>
      <c r="H48">
        <v>43.13</v>
      </c>
      <c r="I48">
        <v>61.96</v>
      </c>
      <c r="J48">
        <v>0.425</v>
      </c>
      <c r="K48">
        <v>12.31</v>
      </c>
      <c r="L48">
        <v>0.572</v>
      </c>
      <c r="M48">
        <v>290.1</v>
      </c>
      <c r="N48">
        <v>33.22</v>
      </c>
      <c r="O48">
        <v>0.205</v>
      </c>
      <c r="P48">
        <v>12.46</v>
      </c>
      <c r="Q48">
        <v>0.805</v>
      </c>
      <c r="R48">
        <v>8.17</v>
      </c>
      <c r="S48">
        <v>24.68</v>
      </c>
      <c r="T48">
        <v>0.288</v>
      </c>
      <c r="U48">
        <v>12.63</v>
      </c>
      <c r="V48">
        <v>0.42</v>
      </c>
      <c r="W48">
        <v>74.3</v>
      </c>
      <c r="X48">
        <v>52.51</v>
      </c>
      <c r="Y48">
        <v>0.351</v>
      </c>
      <c r="Z48">
        <v>12.39</v>
      </c>
      <c r="AA48">
        <v>1.18</v>
      </c>
      <c r="AB48">
        <v>342.5</v>
      </c>
      <c r="AC48">
        <v>25.49</v>
      </c>
      <c r="AD48">
        <v>0.35</v>
      </c>
      <c r="AE48">
        <v>12.48</v>
      </c>
      <c r="AF48">
        <v>0.367</v>
      </c>
      <c r="AG48">
        <v>22.96</v>
      </c>
      <c r="AH48">
        <v>29.77</v>
      </c>
      <c r="AI48">
        <v>0.238</v>
      </c>
    </row>
    <row r="49" spans="1:35" ht="12.75">
      <c r="A49" s="2">
        <f t="shared" si="0"/>
        <v>36808.22222222226</v>
      </c>
      <c r="B49">
        <v>12.49</v>
      </c>
      <c r="C49">
        <v>0.277</v>
      </c>
      <c r="D49">
        <v>95.6</v>
      </c>
      <c r="E49">
        <v>82.5</v>
      </c>
      <c r="F49">
        <v>0.213</v>
      </c>
      <c r="G49">
        <v>0.679</v>
      </c>
      <c r="H49">
        <v>52.53</v>
      </c>
      <c r="I49">
        <v>35.35</v>
      </c>
      <c r="J49">
        <v>0.414</v>
      </c>
      <c r="K49">
        <v>12.31</v>
      </c>
      <c r="L49">
        <v>0.724</v>
      </c>
      <c r="M49">
        <v>304.7</v>
      </c>
      <c r="N49">
        <v>20.81</v>
      </c>
      <c r="O49">
        <v>0.245</v>
      </c>
      <c r="P49">
        <v>12.46</v>
      </c>
      <c r="Q49">
        <v>0.778</v>
      </c>
      <c r="R49">
        <v>24.82</v>
      </c>
      <c r="S49">
        <v>10.93</v>
      </c>
      <c r="T49">
        <v>0.253</v>
      </c>
      <c r="U49">
        <v>12.63</v>
      </c>
      <c r="V49">
        <v>0.438</v>
      </c>
      <c r="W49">
        <v>87.9</v>
      </c>
      <c r="X49">
        <v>27.68</v>
      </c>
      <c r="Y49">
        <v>0.185</v>
      </c>
      <c r="AE49">
        <v>12.48</v>
      </c>
      <c r="AF49">
        <v>0.188</v>
      </c>
      <c r="AG49">
        <v>22.26</v>
      </c>
      <c r="AH49">
        <v>73.7</v>
      </c>
      <c r="AI49">
        <v>0.181</v>
      </c>
    </row>
    <row r="50" spans="1:35" ht="12.75">
      <c r="A50" s="2">
        <f t="shared" si="0"/>
        <v>36808.22916666671</v>
      </c>
      <c r="K50">
        <v>12.31</v>
      </c>
      <c r="L50">
        <v>0.483</v>
      </c>
      <c r="M50">
        <v>322.4</v>
      </c>
      <c r="N50">
        <v>47.11</v>
      </c>
      <c r="O50">
        <v>0.128</v>
      </c>
      <c r="P50">
        <v>12.45</v>
      </c>
      <c r="Q50">
        <v>0.519</v>
      </c>
      <c r="R50">
        <v>22.5</v>
      </c>
      <c r="S50">
        <v>30.57</v>
      </c>
      <c r="T50">
        <v>0.324</v>
      </c>
      <c r="U50">
        <v>12.63</v>
      </c>
      <c r="V50">
        <v>0.465</v>
      </c>
      <c r="W50">
        <v>166.7</v>
      </c>
      <c r="X50">
        <v>94.2</v>
      </c>
      <c r="Y50">
        <v>0.169</v>
      </c>
      <c r="AE50">
        <v>12.48</v>
      </c>
      <c r="AF50">
        <v>0.152</v>
      </c>
      <c r="AG50">
        <v>107.7</v>
      </c>
      <c r="AH50">
        <v>85.3</v>
      </c>
      <c r="AI50">
        <v>0.15</v>
      </c>
    </row>
    <row r="51" spans="1:25" ht="12.75">
      <c r="A51" s="2">
        <f t="shared" si="0"/>
        <v>36808.23611111115</v>
      </c>
      <c r="U51">
        <v>12.63</v>
      </c>
      <c r="V51">
        <v>0.796</v>
      </c>
      <c r="W51">
        <v>46.1</v>
      </c>
      <c r="X51">
        <v>77.8</v>
      </c>
      <c r="Y51">
        <v>0.433</v>
      </c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spans="1:35" ht="12.75">
      <c r="A124" s="2"/>
      <c r="AE124" s="3"/>
      <c r="AF124" s="4"/>
      <c r="AH124" s="3"/>
      <c r="AI124" s="4"/>
    </row>
    <row r="125" spans="1:35" ht="12.75">
      <c r="A125" s="2"/>
      <c r="AE125" s="3"/>
      <c r="AF125" s="4"/>
      <c r="AH125" s="3"/>
      <c r="AI125" s="4"/>
    </row>
    <row r="126" spans="1:35" ht="12.75">
      <c r="A126" s="2"/>
      <c r="AE126" s="3"/>
      <c r="AF126" s="4"/>
      <c r="AH126" s="3"/>
      <c r="AI126" s="4"/>
    </row>
    <row r="127" spans="1:35" ht="12.75">
      <c r="A127" s="2"/>
      <c r="AE127" s="3"/>
      <c r="AF127" s="4"/>
      <c r="AH127" s="3"/>
      <c r="AI127" s="4"/>
    </row>
    <row r="128" spans="1:35" ht="12.75">
      <c r="A128" s="2"/>
      <c r="AE128" s="3"/>
      <c r="AF128" s="4"/>
      <c r="AH128" s="3"/>
      <c r="AI128" s="4"/>
    </row>
    <row r="129" spans="1:35" ht="12.75">
      <c r="A129" s="2"/>
      <c r="AE129" s="3"/>
      <c r="AF129" s="4"/>
      <c r="AH129" s="3"/>
      <c r="AI129" s="4"/>
    </row>
    <row r="130" spans="1:35" ht="12.75">
      <c r="A130" s="2"/>
      <c r="AE130" s="3"/>
      <c r="AF130" s="4"/>
      <c r="AH130" s="3"/>
      <c r="AI130" s="4"/>
    </row>
    <row r="131" spans="1:35" ht="12.75">
      <c r="A131" s="2"/>
      <c r="AE131" s="3"/>
      <c r="AF131" s="4"/>
      <c r="AH131" s="3"/>
      <c r="AI131" s="4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Gouveia</dc:creator>
  <cp:keywords/>
  <dc:description/>
  <cp:lastModifiedBy>Frank Gouveia</cp:lastModifiedBy>
  <dcterms:created xsi:type="dcterms:W3CDTF">2000-09-29T21:22:55Z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